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beitsanweisung Vorlage" sheetId="1" state="visible" r:id="rId2"/>
    <sheet name="Dokumentenhierarchie" sheetId="2" state="visible" r:id="rId3"/>
    <sheet name="Qualitäts-Checkliste" sheetId="3" state="visible" r:id="rId4"/>
    <sheet name="Blanko Vorlag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<sst xmlns="http://schemas.openxmlformats.org/spreadsheetml/2006/main" count="489" uniqueCount="343">
  <si>
    <t xml:space="preserve">ARBEITSANWEISUNG</t>
  </si>
  <si>
    <t xml:space="preserve">Professionelle Prozessdokumentation · WHK Controlling</t>
  </si>
  <si>
    <t xml:space="preserve">1  |  KOPFDATEN &amp; IDENTIFIKATION</t>
  </si>
  <si>
    <t xml:space="preserve">Titel der Arbeitsanweisung</t>
  </si>
  <si>
    <t xml:space="preserve">Wareneingang prüfen und buchen</t>
  </si>
  <si>
    <t xml:space="preserve">Erstellungsdatum</t>
  </si>
  <si>
    <t xml:space="preserve">01.01.2025</t>
  </si>
  <si>
    <t xml:space="preserve">Ersteller: Max Mustermann  |  Abteilung / Bereich: Lager / Warenannahme</t>
  </si>
  <si>
    <t xml:space="preserve">Dokumentennummer</t>
  </si>
  <si>
    <t xml:space="preserve">AA-LAGER-001</t>
  </si>
  <si>
    <t xml:space="preserve">Gültigkeitsdatum</t>
  </si>
  <si>
    <t xml:space="preserve">31.12.2025</t>
  </si>
  <si>
    <t xml:space="preserve">Prüfer: Schichtleiter  |  Standort: München</t>
  </si>
  <si>
    <t xml:space="preserve">Versionsnummer</t>
  </si>
  <si>
    <t xml:space="preserve">v1.0</t>
  </si>
  <si>
    <t xml:space="preserve">Revisionsdatum</t>
  </si>
  <si>
    <t xml:space="preserve">Freigeber: Lagerleiter  |  Status: Freigegeben</t>
  </si>
  <si>
    <t xml:space="preserve">_________________________
Unterschrift Ersteller</t>
  </si>
  <si>
    <t xml:space="preserve">_________________________
Unterschrift Prüfer</t>
  </si>
  <si>
    <t xml:space="preserve">_________________________
Unterschrift Freigeber</t>
  </si>
  <si>
    <t xml:space="preserve">2  |  ZWECK &amp; GELTUNGSBEREICH</t>
  </si>
  <si>
    <t xml:space="preserve">Zweck</t>
  </si>
  <si>
    <t xml:space="preserve">Sicherstellung einer fehlerfreien, zeitnahen Erfassung und Buchung aller Wareneingänge im ERP-System.</t>
  </si>
  <si>
    <t xml:space="preserve">Geltungsbereich</t>
  </si>
  <si>
    <t xml:space="preserve">Alle Mitarbeiter der Warenannahme, Standort München.</t>
  </si>
  <si>
    <t xml:space="preserve">Ausnahmen / Abgrenzungen</t>
  </si>
  <si>
    <t xml:space="preserve">Gilt nicht für Retouren und Sonderlieferungen außerhalb der Regelannahmezeiten (gesonderte AA-LAGER-002).</t>
  </si>
  <si>
    <t xml:space="preserve">3  |  ZUSTÄNDIGKEITEN &amp; ROLLEN (RACI)</t>
  </si>
  <si>
    <t xml:space="preserve">Tätigkeit / Aktivität</t>
  </si>
  <si>
    <t xml:space="preserve">Responsible (R)</t>
  </si>
  <si>
    <t xml:space="preserve">Accountable (A)</t>
  </si>
  <si>
    <t xml:space="preserve">Consulted (C)</t>
  </si>
  <si>
    <t xml:space="preserve">Informed (I)</t>
  </si>
  <si>
    <t xml:space="preserve">Wareneingang annehmen</t>
  </si>
  <si>
    <t xml:space="preserve">Lagermitarbeiter</t>
  </si>
  <si>
    <t xml:space="preserve">Schichtleiter</t>
  </si>
  <si>
    <t xml:space="preserve">-</t>
  </si>
  <si>
    <t xml:space="preserve">Lagerleiter</t>
  </si>
  <si>
    <t xml:space="preserve">Lieferschein prüfen</t>
  </si>
  <si>
    <t xml:space="preserve">Einkauf</t>
  </si>
  <si>
    <t xml:space="preserve">ERP-Buchung durchführen</t>
  </si>
  <si>
    <t xml:space="preserve">Controlling</t>
  </si>
  <si>
    <t xml:space="preserve">Abweichung dokumentieren</t>
  </si>
  <si>
    <t xml:space="preserve">Qualitätsprüfung</t>
  </si>
  <si>
    <t xml:space="preserve">QM-Beauftragter</t>
  </si>
  <si>
    <t xml:space="preserve">Geschäftsführung</t>
  </si>
  <si>
    <t xml:space="preserve">Freigabe Arbeitsanweisung</t>
  </si>
  <si>
    <t xml:space="preserve">Alle Beteiligten</t>
  </si>
  <si>
    <t xml:space="preserve">4  |  SCHRITT-FÜR-SCHRITT-ANLEITUNG</t>
  </si>
  <si>
    <t xml:space="preserve">Schritt Nr.</t>
  </si>
  <si>
    <t xml:space="preserve">Handlungsschritt (Imperativ)</t>
  </si>
  <si>
    <t xml:space="preserve">Hilfsmittel / System</t>
  </si>
  <si>
    <t xml:space="preserve">Sicherheitshinweis</t>
  </si>
  <si>
    <t xml:space="preserve">Prüfpunkt</t>
  </si>
  <si>
    <t xml:space="preserve">1</t>
  </si>
  <si>
    <t xml:space="preserve">Nehmen Sie den Lieferschein vom Fahrer entgegen und prüfen Sie ihn auf Vollständigkeit (Lieferant, Bestellnummer, Artikelliste).</t>
  </si>
  <si>
    <t xml:space="preserve">Lieferschein, Bestellung</t>
  </si>
  <si>
    <t xml:space="preserve">Sicherheitsschuhe tragen; Stapler-Warnbereich beachten.</t>
  </si>
  <si>
    <t xml:space="preserve">Lieferschein vorhanden &amp; vollständig</t>
  </si>
  <si>
    <t xml:space="preserve">2</t>
  </si>
  <si>
    <t xml:space="preserve">Prüfen Sie die Ware auf äußerliche Beschädigungen. Bei Schäden: Fotodokumentation erstellen und Speditionsprotokoll ausfüllen.</t>
  </si>
  <si>
    <t xml:space="preserve">Kamera / Smartphone, Speditionsprotokoll</t>
  </si>
  <si>
    <t xml:space="preserve">Beschädigte Verpackung: nicht öffnen, Sicherheitsbereich einhalten.</t>
  </si>
  <si>
    <t xml:space="preserve">Keine sichtbaren Schäden ODER Schaden dokumentiert</t>
  </si>
  <si>
    <t xml:space="preserve">3</t>
  </si>
  <si>
    <t xml:space="preserve">Gleichen Sie Mengen und Artikelnummern mit der Bestellung im ERP-System ab.</t>
  </si>
  <si>
    <t xml:space="preserve">ERP-System (MIGO oder äquivalent), Bestellübersicht</t>
  </si>
  <si>
    <t xml:space="preserve">Mengenabweichung max. ±1 Stück je Position</t>
  </si>
  <si>
    <t xml:space="preserve">4</t>
  </si>
  <si>
    <t xml:space="preserve">Buchen Sie den Wareneingang im ERP-System (Transaktion MIGO oder äquivalent).</t>
  </si>
  <si>
    <t xml:space="preserve">ERP-System</t>
  </si>
  <si>
    <t xml:space="preserve">Zugangsdaten vertraulich behandeln.</t>
  </si>
  <si>
    <t xml:space="preserve">Buchung innerhalb von 30 Min. nach Wareneingang</t>
  </si>
  <si>
    <t xml:space="preserve">5</t>
  </si>
  <si>
    <t xml:space="preserve">Versehen Sie den Lieferschein mit dem Eingangsstempel und legen Sie ihn in die Ablage.</t>
  </si>
  <si>
    <t xml:space="preserve">Eingangsstempel, Ablage (physisch + DMS)</t>
  </si>
  <si>
    <t xml:space="preserve">Lieferschein archiviert &amp; lesbar</t>
  </si>
  <si>
    <t xml:space="preserve">6</t>
  </si>
  <si>
    <t xml:space="preserve">Melden Sie Abweichungen sofort an den Schichtleiter und dokumentieren Sie diese im Abweichungsprotokoll.</t>
  </si>
  <si>
    <t xml:space="preserve">Abweichungsprotokoll (Formular F-LAG-003)</t>
  </si>
  <si>
    <t xml:space="preserve">Sofortmeldepflicht bei Abweichungen &gt; 1 %.</t>
  </si>
  <si>
    <t xml:space="preserve">Abweichungsprotokoll vollständig ausgefüllt</t>
  </si>
  <si>
    <t xml:space="preserve">5  |  QUALITÄTS- &amp; KONTROLLPUNKTE</t>
  </si>
  <si>
    <t xml:space="preserve">Prüfmerkmal</t>
  </si>
  <si>
    <t xml:space="preserve">Prüfkriterium / Sollwert</t>
  </si>
  <si>
    <t xml:space="preserve">Toleranz / Grenzwert</t>
  </si>
  <si>
    <t xml:space="preserve">Prüfmethode</t>
  </si>
  <si>
    <t xml:space="preserve">Dokumentationspflicht</t>
  </si>
  <si>
    <t xml:space="preserve">Buchungszeitpunkt</t>
  </si>
  <si>
    <t xml:space="preserve">Innerhalb von 30 Min. nach Wareneingang</t>
  </si>
  <si>
    <t xml:space="preserve">Max. +5 Min. Kulanz</t>
  </si>
  <si>
    <t xml:space="preserve">Systemprotokoll ERP</t>
  </si>
  <si>
    <t xml:space="preserve">Ja – ERP-Zeitstempel</t>
  </si>
  <si>
    <t xml:space="preserve">Mengenabweichung</t>
  </si>
  <si>
    <t xml:space="preserve">Bestellmenge = Liefermenge</t>
  </si>
  <si>
    <t xml:space="preserve">±1 Stück je Position</t>
  </si>
  <si>
    <t xml:space="preserve">Manuelle Zählung + ERP</t>
  </si>
  <si>
    <t xml:space="preserve">Ja – Abweichungsprotokoll</t>
  </si>
  <si>
    <t xml:space="preserve">Schadenserfassung</t>
  </si>
  <si>
    <t xml:space="preserve">Vollständige Dokumentation bei Beschädigungen</t>
  </si>
  <si>
    <t xml:space="preserve">0 ungemeldete Schäden</t>
  </si>
  <si>
    <t xml:space="preserve">Sichtprüfung + Foto</t>
  </si>
  <si>
    <t xml:space="preserve">Ja – Speditionsprotokoll</t>
  </si>
  <si>
    <t xml:space="preserve">Lieferschein-Archivierung</t>
  </si>
  <si>
    <t xml:space="preserve">Lieferschein in DMS abgelegt</t>
  </si>
  <si>
    <t xml:space="preserve">Innerhalb von 1 Stunde</t>
  </si>
  <si>
    <t xml:space="preserve">DMS-Eingang</t>
  </si>
  <si>
    <t xml:space="preserve">Ja – DMS-Zeitstempel</t>
  </si>
  <si>
    <t xml:space="preserve">Abweichungsmeldung</t>
  </si>
  <si>
    <t xml:space="preserve">Sofortmeldung an Schichtleiter</t>
  </si>
  <si>
    <t xml:space="preserve">Max. 15 Min. Verzug</t>
  </si>
  <si>
    <t xml:space="preserve">Mündlich + Protokoll</t>
  </si>
  <si>
    <t xml:space="preserve">6  |  FREIGABE, ÄNDERUNGSHISTORIE &amp; REVISIONSZYKLUS</t>
  </si>
  <si>
    <t xml:space="preserve">Revisionszyklus</t>
  </si>
  <si>
    <t xml:space="preserve">Jährlich (oder anlassbezogen)</t>
  </si>
  <si>
    <t xml:space="preserve">Nächste Überprüfung</t>
  </si>
  <si>
    <t xml:space="preserve">01.01.2026</t>
  </si>
  <si>
    <t xml:space="preserve">Änderungshistorie</t>
  </si>
  <si>
    <t xml:space="preserve">Version</t>
  </si>
  <si>
    <t xml:space="preserve">Datum</t>
  </si>
  <si>
    <t xml:space="preserve">Änderungsbeschreibung</t>
  </si>
  <si>
    <t xml:space="preserve">Verantwortlich</t>
  </si>
  <si>
    <t xml:space="preserve">Freigabe</t>
  </si>
  <si>
    <t xml:space="preserve">Erstversion erstellt</t>
  </si>
  <si>
    <t xml:space="preserve">Max Mustermann</t>
  </si>
  <si>
    <t xml:space="preserve">v1.1</t>
  </si>
  <si>
    <t xml:space="preserve">Schritt 4 präzisiert (MIGO)</t>
  </si>
  <si>
    <t xml:space="preserve">v1.2</t>
  </si>
  <si>
    <t xml:space="preserve">Qualitätskriterien ergänzt</t>
  </si>
  <si>
    <t xml:space="preserve">WHK Controlling · Arbeitsanweisung Vorlage · Alle 6 Bestandteile für rechtssichere, praxistaugliche Prozessdokumentation</t>
  </si>
  <si>
    <t xml:space="preserve">DOKUMENTENHIERARCHIE &amp; BEGRIFFE</t>
  </si>
  <si>
    <t xml:space="preserve">Abgrenzung: Arbeitsanweisung · Verfahrensanweisung · SOP · Checkliste</t>
  </si>
  <si>
    <t xml:space="preserve">Dokumententypen im Überblick</t>
  </si>
  <si>
    <t xml:space="preserve">Dokument</t>
  </si>
  <si>
    <t xml:space="preserve">Ebene</t>
  </si>
  <si>
    <t xml:space="preserve">Fragestellung</t>
  </si>
  <si>
    <t xml:space="preserve">Zielgruppe</t>
  </si>
  <si>
    <t xml:space="preserve">Qualitätshandbuch</t>
  </si>
  <si>
    <t xml:space="preserve">Strategisch</t>
  </si>
  <si>
    <t xml:space="preserve">Was sind unsere Ziele &amp; Grundsätze?</t>
  </si>
  <si>
    <t xml:space="preserve">Geschäftsführung, QM-Beauftragter</t>
  </si>
  <si>
    <t xml:space="preserve">Prozessbeschreibung</t>
  </si>
  <si>
    <t xml:space="preserve">Was passiert in diesem Prozess?</t>
  </si>
  <si>
    <t xml:space="preserve">Management, Prozessverantwortliche</t>
  </si>
  <si>
    <t xml:space="preserve">Verfahrensanweisung</t>
  </si>
  <si>
    <t xml:space="preserve">Taktisch</t>
  </si>
  <si>
    <t xml:space="preserve">Wie läuft der Prozess ab?</t>
  </si>
  <si>
    <t xml:space="preserve">Abteilungsleiter, QM-Beauftragte</t>
  </si>
  <si>
    <t xml:space="preserve">Arbeitsanweisung</t>
  </si>
  <si>
    <t xml:space="preserve">Operativ</t>
  </si>
  <si>
    <t xml:space="preserve">Wie führe ich die Tätigkeit aus?</t>
  </si>
  <si>
    <t xml:space="preserve">Ausführende Mitarbeiter</t>
  </si>
  <si>
    <t xml:space="preserve">SOP</t>
  </si>
  <si>
    <t xml:space="preserve">Variabel</t>
  </si>
  <si>
    <t xml:space="preserve">Wie läuft es ab? (bes. Pharma/MedTech)</t>
  </si>
  <si>
    <t xml:space="preserve">Alle – je nach Scope; gesetzl. definiert</t>
  </si>
  <si>
    <t xml:space="preserve">Checkliste</t>
  </si>
  <si>
    <t xml:space="preserve">Was habe ich erledigt?</t>
  </si>
  <si>
    <t xml:space="preserve">Formular / Protokoll</t>
  </si>
  <si>
    <t xml:space="preserve">Was wurde dokumentiert?</t>
  </si>
  <si>
    <t xml:space="preserve">Ausführende Mitarbeiter, Prüfer</t>
  </si>
  <si>
    <t xml:space="preserve">Vorteile professioneller Arbeitsanweisungen</t>
  </si>
  <si>
    <t xml:space="preserve">Vorteilsbereich</t>
  </si>
  <si>
    <t xml:space="preserve">Kennzahl / Effekt</t>
  </si>
  <si>
    <t xml:space="preserve">Beschreibung</t>
  </si>
  <si>
    <t xml:space="preserve">Rechtliche / normative Grundlage</t>
  </si>
  <si>
    <t xml:space="preserve">Qualitätssicherung</t>
  </si>
  <si>
    <t xml:space="preserve">Einheitliche Ausführung</t>
  </si>
  <si>
    <t xml:space="preserve">Unabhängig vom ausführenden Mitarbeiter</t>
  </si>
  <si>
    <t xml:space="preserve">ISO 9001:2015, Abschnitt 7.5</t>
  </si>
  <si>
    <t xml:space="preserve">Compliance &amp; Rechtssicherheit</t>
  </si>
  <si>
    <t xml:space="preserve">Nachweis bei Audits</t>
  </si>
  <si>
    <t xml:space="preserve">Gegenüber Behörden, Kunden, Zertifizierungsstellen</t>
  </si>
  <si>
    <t xml:space="preserve">ISO 9001, ISO 45001, § 12 ArbSchG</t>
  </si>
  <si>
    <t xml:space="preserve">Wissensmanagement</t>
  </si>
  <si>
    <t xml:space="preserve">Institutionalisierung von Know-how</t>
  </si>
  <si>
    <t xml:space="preserve">Wissen bleibt im Unternehmen, nicht bei Einzelpersonen</t>
  </si>
  <si>
    <t xml:space="preserve">§ 106 GewO (Direktionsrecht)</t>
  </si>
  <si>
    <t xml:space="preserve">Effizienz &amp; Einarbeitung</t>
  </si>
  <si>
    <t xml:space="preserve">Einarbeitungszeit –40 %</t>
  </si>
  <si>
    <t xml:space="preserve">Laut Fraunhofer IAO-Studie</t>
  </si>
  <si>
    <t xml:space="preserve">Fehlerreduktion</t>
  </si>
  <si>
    <t xml:space="preserve">Fehlerquote –25 %</t>
  </si>
  <si>
    <t xml:space="preserve">In der Produktion durch standardisierte Prozessdokumentation</t>
  </si>
  <si>
    <t xml:space="preserve">Fraunhofer IAO-Studie</t>
  </si>
  <si>
    <t xml:space="preserve">Risikominimierung</t>
  </si>
  <si>
    <t xml:space="preserve">Weniger Arbeitsunfälle</t>
  </si>
  <si>
    <t xml:space="preserve">Durch klare Sicherheitshinweise</t>
  </si>
  <si>
    <t xml:space="preserve">§ 12 ArbSchG, BetrSichV, GefStoffV</t>
  </si>
  <si>
    <t xml:space="preserve">Auditfähigkeit</t>
  </si>
  <si>
    <t xml:space="preserve">Strukturierte Dokumentation</t>
  </si>
  <si>
    <t xml:space="preserve">Grundlage für interne und externe Audits</t>
  </si>
  <si>
    <t xml:space="preserve">DIN EN ISO 9001:2015</t>
  </si>
  <si>
    <t xml:space="preserve">Haftungsschutz</t>
  </si>
  <si>
    <t xml:space="preserve">Lückenlose Änderungshistorie</t>
  </si>
  <si>
    <t xml:space="preserve">Schützt im Haftungsfall</t>
  </si>
  <si>
    <t xml:space="preserve">§ 106 GewO, ArbSchG</t>
  </si>
  <si>
    <t xml:space="preserve">Rechtliche Grundlagen</t>
  </si>
  <si>
    <t xml:space="preserve">Rechtsgrundlage</t>
  </si>
  <si>
    <t xml:space="preserve">Bereich</t>
  </si>
  <si>
    <t xml:space="preserve">Inhalt / Anforderung</t>
  </si>
  <si>
    <t xml:space="preserve">Relevanz</t>
  </si>
  <si>
    <t xml:space="preserve">§ 106 GewO</t>
  </si>
  <si>
    <t xml:space="preserve">Arbeitsrecht</t>
  </si>
  <si>
    <t xml:space="preserve">Direktionsrecht: Arbeitgeber kann Inhalt, Ort und Zeit der Arbeitsleistung konkretisieren</t>
  </si>
  <si>
    <t xml:space="preserve">Rechtsgrundlage für Arbeitsanweisungen</t>
  </si>
  <si>
    <t xml:space="preserve">§ 12 ArbSchG</t>
  </si>
  <si>
    <t xml:space="preserve">Arbeitsschutz</t>
  </si>
  <si>
    <t xml:space="preserve">Unterweisungspflicht: Mitarbeiter müssen über Sicherheit und Gesundheitsschutz unterwiesen werden</t>
  </si>
  <si>
    <t xml:space="preserve">Nachweis durch Arbeitsanweisung</t>
  </si>
  <si>
    <t xml:space="preserve">DIN EN ISO 9001:2015,
Abschnitt 7.5</t>
  </si>
  <si>
    <t xml:space="preserve">Qualitätsmgmt</t>
  </si>
  <si>
    <t xml:space="preserve">Dokumentierte Informationen zur Unterstützung der Prozessausführung gefordert</t>
  </si>
  <si>
    <t xml:space="preserve">Pflicht für ISO-zertifizierte Unternehmen</t>
  </si>
  <si>
    <t xml:space="preserve">ISO 45001</t>
  </si>
  <si>
    <t xml:space="preserve">Arbeitssicherheit</t>
  </si>
  <si>
    <t xml:space="preserve">Anforderungen an Managementsysteme für Sicherheit und Gesundheit bei der Arbeit</t>
  </si>
  <si>
    <t xml:space="preserve">GefStoffV / BetrSichV</t>
  </si>
  <si>
    <t xml:space="preserve">Spezifische Anforderungen für Betriebsanweisungen bei Gefahrstoffen / Anlagen</t>
  </si>
  <si>
    <t xml:space="preserve">Für Betriebsanweisungen zwingend</t>
  </si>
  <si>
    <t xml:space="preserve">GMP-Richtlinien</t>
  </si>
  <si>
    <t xml:space="preserve">Pharma / MedTech</t>
  </si>
  <si>
    <t xml:space="preserve">SOPs gesetzlich definiert und streng reguliert</t>
  </si>
  <si>
    <t xml:space="preserve">Gilt für Pharmaindustrie / Medizintechnik</t>
  </si>
  <si>
    <t xml:space="preserve">WHK Controlling · Quellen: BAuA, DIN, Fraunhofer IAO, GewO, ArbSchG</t>
  </si>
  <si>
    <t xml:space="preserve">QUALITÄTS-CHECKLISTE: ARBEITSANWEISUNG</t>
  </si>
  <si>
    <t xml:space="preserve">Bewertung der eigenen Arbeitsanweisung · Häufige Fehler &amp; Desk-Testing</t>
  </si>
  <si>
    <t xml:space="preserve">Selbstbewertung: 6 Pflichtbestandteile vorhanden?</t>
  </si>
  <si>
    <t xml:space="preserve">Pflichtbestandteil</t>
  </si>
  <si>
    <t xml:space="preserve">Vorhanden? (Ja / Nein / Teilweise)</t>
  </si>
  <si>
    <t xml:space="preserve">Gewichtung</t>
  </si>
  <si>
    <t xml:space="preserve">Anmerkung / Handlungsbedarf</t>
  </si>
  <si>
    <t xml:space="preserve">1. Kopfdaten &amp; Identifikation</t>
  </si>
  <si>
    <t xml:space="preserve">Ja</t>
  </si>
  <si>
    <t xml:space="preserve">Titel, Nummer, Version, Datum, Verantwortlicher, Abteilung</t>
  </si>
  <si>
    <t xml:space="preserve">2. Zweck &amp; Geltungsbereich</t>
  </si>
  <si>
    <t xml:space="preserve">Klar formulierter Zweck; Ausnahmen explizit benannt</t>
  </si>
  <si>
    <t xml:space="preserve">3. Zuständigkeiten &amp; Rollen (RACI)</t>
  </si>
  <si>
    <t xml:space="preserve">RACI-Matrix vorhanden; keine Verantwortungslücken</t>
  </si>
  <si>
    <t xml:space="preserve">4. Schritt-für-Schritt-Anleitung</t>
  </si>
  <si>
    <t xml:space="preserve">Imperativformulierungen; Sicherheitshinweise; max. 2–4 Seiten</t>
  </si>
  <si>
    <t xml:space="preserve">5. Qualitäts- &amp; Kontrollpunkte</t>
  </si>
  <si>
    <t xml:space="preserve">Messbare Prüfkriterien; Toleranzwerte; Dokumentationspflichten</t>
  </si>
  <si>
    <t xml:space="preserve">6. Freigabe, Änderungshistorie &amp; Revisionszyklus</t>
  </si>
  <si>
    <t xml:space="preserve">Unterschriften; Revisionszyklus festgelegt; Änderungshistorie lückenlos</t>
  </si>
  <si>
    <t xml:space="preserve">Gesamtbewertung: Vollstaendigkeit</t>
  </si>
  <si>
    <t xml:space="preserve">Haeufige Fehler bei der Erstellung – und wie Sie sie vermeiden</t>
  </si>
  <si>
    <t xml:space="preserve">Fehler / Schwachstelle</t>
  </si>
  <si>
    <t xml:space="preserve">Symptom / Folge</t>
  </si>
  <si>
    <t xml:space="preserve">Risikostufe</t>
  </si>
  <si>
    <t xml:space="preserve">Empfehlung / Gegenmassnahme</t>
  </si>
  <si>
    <t xml:space="preserve">Zu abstrakte Formulierungen</t>
  </si>
  <si>
    <t xml:space="preserve">Mitarbeiter interpretieren Anweisungen unterschiedlich</t>
  </si>
  <si>
    <t xml:space="preserve">HOCH</t>
  </si>
  <si>
    <t xml:space="preserve">Konkret und messbar formulieren: z. B. 'Prüfen Sie Schweissnaht auf Risse; Toleranz: keine Risse &gt; 0,1 mm'</t>
  </si>
  <si>
    <t xml:space="preserve">Fehlende Versionskontrolle</t>
  </si>
  <si>
    <t xml:space="preserve">Mitarbeiter arbeiten mit veralteten Anweisungen</t>
  </si>
  <si>
    <t xml:space="preserve">Eindeutige Versionsnummer, Datum und Änderungshistorie pflegen</t>
  </si>
  <si>
    <t xml:space="preserve">Zu lang und unübersichtlich</t>
  </si>
  <si>
    <t xml:space="preserve">Dokument wird nicht vollstaendig gelesen</t>
  </si>
  <si>
    <t xml:space="preserve">MITTEL</t>
  </si>
  <si>
    <t xml:space="preserve">Max. 2–4 Seiten pro Taetigkeit; bei komplexen Prozessen aufteilen</t>
  </si>
  <si>
    <t xml:space="preserve">Keine Einbindung der Ausfuehrenden</t>
  </si>
  <si>
    <t xml:space="preserve">Praxisferne, nicht akzeptierte Anweisungen</t>
  </si>
  <si>
    <t xml:space="preserve">Ausführende Mitarbeiter in Erstellungsprozess einbeziehen</t>
  </si>
  <si>
    <t xml:space="preserve">Fehlende Schulungsdokumentation</t>
  </si>
  <si>
    <t xml:space="preserve">Kein Nachweis, wer Anweisung erhalten und bestaetigt hat</t>
  </si>
  <si>
    <t xml:space="preserve">Schulungsnachweis / Unterschriftenprotokoll fuehren</t>
  </si>
  <si>
    <t xml:space="preserve">Kein Desk Testing</t>
  </si>
  <si>
    <t xml:space="preserve">Fehler erst im laufenden Betrieb erkannt</t>
  </si>
  <si>
    <t xml:space="preserve">Unbekannten Mitarbeiter Prozess anhand Vorlage ausfuehren lassen</t>
  </si>
  <si>
    <t xml:space="preserve">Fehlende Sicherheitshinweise</t>
  </si>
  <si>
    <t xml:space="preserve">Erhoehtes Unfallrisiko; Haftungsrisiko</t>
  </si>
  <si>
    <t xml:space="preserve">Kritische Schritte mit Warnhinweisen kennzeichnen (§ 12 ArbSchG)</t>
  </si>
  <si>
    <t xml:space="preserve">Desk-Testing Protokoll – Qualitaetssicherung vor Freigabe</t>
  </si>
  <si>
    <t xml:space="preserve">Pruefpunkt</t>
  </si>
  <si>
    <t xml:space="preserve">Pruefmethode</t>
  </si>
  <si>
    <t xml:space="preserve">Ergebnis (OK / NOK)</t>
  </si>
  <si>
    <t xml:space="preserve">Massnahme bei NOK</t>
  </si>
  <si>
    <t xml:space="preserve">Anweisung von unbekanntem Mitarbeiter ausgefuehrt</t>
  </si>
  <si>
    <t xml:space="preserve">Prozessausfuehrung durch neuen Mitarbeiter</t>
  </si>
  <si>
    <t xml:space="preserve">OK</t>
  </si>
  <si>
    <t xml:space="preserve">Schritte ueberarbeiten bis korrekte Ausfuehrung moeglich</t>
  </si>
  <si>
    <t xml:space="preserve">Alle Pflichtbestandteile vorhanden</t>
  </si>
  <si>
    <t xml:space="preserve">Checkliste oben (Abschnitt 1)</t>
  </si>
  <si>
    <t xml:space="preserve">Fehlende Bestandteile erganzen</t>
  </si>
  <si>
    <t xml:space="preserve">Formulierungen konkret und messbar</t>
  </si>
  <si>
    <t xml:space="preserve">Jeder Schritt auf Messbarkeit pruefen</t>
  </si>
  <si>
    <t xml:space="preserve">Abstrakte Formulierungen ersetzen</t>
  </si>
  <si>
    <t xml:space="preserve">Versionsnummer und Datum aktuell</t>
  </si>
  <si>
    <t xml:space="preserve">Sichtpruefung Kopfdaten</t>
  </si>
  <si>
    <t xml:space="preserve">Kopfdaten aktualisieren</t>
  </si>
  <si>
    <t xml:space="preserve">Sicherheitshinweise vollstaendig</t>
  </si>
  <si>
    <t xml:space="preserve">Abgleich mit Gefaehrdungsbeurteilung</t>
  </si>
  <si>
    <t xml:space="preserve">Sicherheitshinweise erganzen; § 12 ArbSchG beachten</t>
  </si>
  <si>
    <t xml:space="preserve">Freigabe durch autorisierten Genehmiger</t>
  </si>
  <si>
    <t xml:space="preserve">Unterschrift Freigeber vorhanden</t>
  </si>
  <si>
    <t xml:space="preserve">Freigabeprozess einhalten</t>
  </si>
  <si>
    <t xml:space="preserve">WHK Controlling · Pro-Tipp: Desk Testing vor jeder Freigabe durchfuehren</t>
  </si>
  <si>
    <t xml:space="preserve">ARBEITSANWEISUNG – BLANKO VORLAGE</t>
  </si>
  <si>
    <t xml:space="preserve">Ausfuellbare Vorlage · Blau markierte Felder = Eingabefelder</t>
  </si>
  <si>
    <t xml:space="preserve">[Titel eingeben]</t>
  </si>
  <si>
    <t xml:space="preserve">[z. B. AA-PROD-001]</t>
  </si>
  <si>
    <t xml:space="preserve">[z. B. v1.0]</t>
  </si>
  <si>
    <t xml:space="preserve">[TT.MM.JJJJ]</t>
  </si>
  <si>
    <t xml:space="preserve">Ersteller</t>
  </si>
  <si>
    <t xml:space="preserve">[Name]</t>
  </si>
  <si>
    <t xml:space="preserve">Prüfer</t>
  </si>
  <si>
    <t xml:space="preserve">Freigeber</t>
  </si>
  <si>
    <t xml:space="preserve">Abteilung / Bereich</t>
  </si>
  <si>
    <t xml:space="preserve">[Abteilung]</t>
  </si>
  <si>
    <t xml:space="preserve">Standort</t>
  </si>
  <si>
    <t xml:space="preserve">[Standort]</t>
  </si>
  <si>
    <t xml:space="preserve">Zweck der Arbeitsanweisung</t>
  </si>
  <si>
    <t xml:space="preserve">[Zweck in einem praegnanten Satz]</t>
  </si>
  <si>
    <t xml:space="preserve">[Betroffene Bereiche, Standorte, Rollen]</t>
  </si>
  <si>
    <t xml:space="preserve">[Explizite Ausnahmen benennen]</t>
  </si>
  <si>
    <t xml:space="preserve">Tätigkeit</t>
  </si>
  <si>
    <t xml:space="preserve">Consulted (C) / Informed (I)</t>
  </si>
  <si>
    <t xml:space="preserve">[Tätigkeit]</t>
  </si>
  <si>
    <t xml:space="preserve">[Name / Rolle]</t>
  </si>
  <si>
    <t xml:space="preserve">Nr.</t>
  </si>
  <si>
    <t xml:space="preserve">Handlungsschritt</t>
  </si>
  <si>
    <t xml:space="preserve">Hilfsmittel</t>
  </si>
  <si>
    <t xml:space="preserve">Sicherheitshinweis / Pruefpunkt</t>
  </si>
  <si>
    <t xml:space="preserve">[Schritt beschreiben – Imperativ: 'Prüfen Sie...']</t>
  </si>
  <si>
    <t xml:space="preserve">[Hilfsmittel / System]</t>
  </si>
  <si>
    <t xml:space="preserve">[Sicherheitshinweis oder Prüfpunkt]</t>
  </si>
  <si>
    <t xml:space="preserve">7</t>
  </si>
  <si>
    <t xml:space="preserve">8</t>
  </si>
  <si>
    <t xml:space="preserve">Pruefmerkmal</t>
  </si>
  <si>
    <t xml:space="preserve">Sollwert / Kriterium</t>
  </si>
  <si>
    <t xml:space="preserve">Toleranz</t>
  </si>
  <si>
    <t xml:space="preserve">[Pruefmerkmal]</t>
  </si>
  <si>
    <t xml:space="preserve">[Sollwert]</t>
  </si>
  <si>
    <t xml:space="preserve">[Toleranz]</t>
  </si>
  <si>
    <t xml:space="preserve">[Ja / Nein + Formular]</t>
  </si>
  <si>
    <t xml:space="preserve">6  |  FREIGABE, ÄNDERUNGSHISTORIE &amp; REVISION</t>
  </si>
  <si>
    <t xml:space="preserve">[Jährlich / Halbjährlich / Quartalsweise / Anlassbezogen]</t>
  </si>
  <si>
    <t xml:space="preserve">[Datum]</t>
  </si>
  <si>
    <t xml:space="preserve">[v1.0]</t>
  </si>
  <si>
    <t xml:space="preserve">[Beschreibung der Änderung]</t>
  </si>
  <si>
    <t xml:space="preserve">WHK Controlling · Blanko Vorlage · Alle gelben Felder ausfuellen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</si>
</sst>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i val="true"/>
      <sz val="10"/>
      <color rgb="FFA0C4E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444444"/>
      <name val="Arial"/>
      <family val="0"/>
      <charset val="1"/>
    </font>
    <font>
      <sz val="8"/>
      <color rgb="FF66666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8B0000"/>
      <name val="Arial"/>
      <family val="0"/>
      <charset val="1"/>
    </font>
    <font>
      <sz val="9"/>
      <color rgb="FF1A5C1A"/>
      <name val="Arial"/>
      <family val="0"/>
      <charset val="1"/>
    </font>
    <font>
      <sz val="9"/>
      <color rgb="FF99999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i val="true"/>
      <sz val="9"/>
      <color rgb="FF444444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9"/>
      <color rgb="FFFF0000"/>
      <name val="Arial"/>
      <family val="0"/>
      <charset val="1"/>
    </font>
    <font>
      <b val="true"/>
      <sz val="9"/>
      <color rgb="FFE67E22"/>
      <name val="Arial"/>
      <family val="0"/>
      <charset val="1"/>
    </font>
    <font>
      <i val="true"/>
      <sz val="9"/>
      <color rgb="FFAAAAAA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444444"/>
      </patternFill>
    </fill>
    <fill>
      <patternFill patternType="solid">
        <fgColor rgb="FF2E5090"/>
        <bgColor rgb="FF1F3864"/>
      </patternFill>
    </fill>
    <fill>
      <patternFill patternType="solid">
        <fgColor rgb="FFD6E4F0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2980B9"/>
        <bgColor rgb="FF008080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D6E4F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1A5C1A"/>
      <rgbColor rgb="FF000080"/>
      <rgbColor rgb="FF808000"/>
      <rgbColor rgb="FF800080"/>
      <rgbColor rgb="FF2980B9"/>
      <rgbColor rgb="FFBFBFBF"/>
      <rgbColor rgb="FF888888"/>
      <rgbColor rgb="FFAAAAAA"/>
      <rgbColor rgb="FF993366"/>
      <rgbColor rgb="FFFFF2CC"/>
      <rgbColor rgb="FFF5F5F5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A0C4E8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E67E22"/>
      <rgbColor rgb="FF666666"/>
      <rgbColor rgb="FF999999"/>
      <rgbColor rgb="FF1F3864"/>
      <rgbColor rgb="FF27AE60"/>
      <rgbColor rgb="FF003300"/>
      <rgbColor rgb="FF555555"/>
      <rgbColor rgb="FF993300"/>
      <rgbColor rgb="FF993366"/>
      <rgbColor rgb="FF2E5090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F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3" min="2" style="0" width="28"/>
    <col collapsed="false" customWidth="true" hidden="false" outlineLevel="0" max="6" min="4" style="0" width="22"/>
    <col collapsed="false" customWidth="true" hidden="false" outlineLevel="0" max="7" min="7" style="0" width="3"/>
  </cols>
  <sheetData>
    <row r="1" customFormat="false" ht="7.5" hidden="false" customHeight="true" outlineLevel="0" collapsed="false"/>
    <row r="2" customFormat="false" ht="42" hidden="false" customHeight="true" outlineLevel="0" collapsed="false">
      <c r="B2" s="1" t="s">
        <v>0</v>
      </c>
      <c r="C2" s="1"/>
      <c r="D2" s="1"/>
      <c r="E2" s="1"/>
      <c r="F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</row>
    <row r="4" customFormat="false" ht="7.5" hidden="false" customHeight="true" outlineLevel="0" collapsed="false"/>
    <row r="5" customFormat="false" ht="21.75" hidden="false" customHeight="true" outlineLevel="0" collapsed="false">
      <c r="B5" s="3" t="s">
        <v>2</v>
      </c>
      <c r="C5" s="3"/>
      <c r="D5" s="3"/>
      <c r="E5" s="3"/>
      <c r="F5" s="3"/>
    </row>
    <row r="6" customFormat="false" ht="19.5" hidden="false" customHeight="true" outlineLevel="0" collapsed="false">
      <c r="B6" s="4" t="s">
        <v>3</v>
      </c>
      <c r="C6" s="5" t="s">
        <v>4</v>
      </c>
      <c r="D6" s="4" t="s">
        <v>5</v>
      </c>
      <c r="E6" s="5" t="s">
        <v>6</v>
      </c>
      <c r="F6" s="6" t="s">
        <v>7</v>
      </c>
    </row>
    <row r="7" customFormat="false" ht="19.5" hidden="false" customHeight="true" outlineLevel="0" collapsed="false">
      <c r="B7" s="4" t="s">
        <v>8</v>
      </c>
      <c r="C7" s="5" t="s">
        <v>9</v>
      </c>
      <c r="D7" s="4" t="s">
        <v>10</v>
      </c>
      <c r="E7" s="5" t="s">
        <v>11</v>
      </c>
      <c r="F7" s="6" t="s">
        <v>12</v>
      </c>
    </row>
    <row r="8" customFormat="false" ht="19.5" hidden="false" customHeight="true" outlineLevel="0" collapsed="false">
      <c r="B8" s="4" t="s">
        <v>13</v>
      </c>
      <c r="C8" s="5" t="s">
        <v>14</v>
      </c>
      <c r="D8" s="4" t="s">
        <v>15</v>
      </c>
      <c r="E8" s="5"/>
      <c r="F8" s="6" t="s">
        <v>16</v>
      </c>
    </row>
    <row r="9" customFormat="false" ht="37.5" hidden="false" customHeight="true" outlineLevel="0" collapsed="false">
      <c r="B9" s="7" t="s">
        <v>17</v>
      </c>
      <c r="C9" s="7" t="s">
        <v>18</v>
      </c>
      <c r="D9" s="7" t="s">
        <v>19</v>
      </c>
    </row>
    <row r="10" customFormat="false" ht="7.5" hidden="false" customHeight="true" outlineLevel="0" collapsed="false"/>
    <row r="11" customFormat="false" ht="21.75" hidden="false" customHeight="true" outlineLevel="0" collapsed="false">
      <c r="B11" s="3" t="s">
        <v>20</v>
      </c>
      <c r="C11" s="3"/>
      <c r="D11" s="3"/>
      <c r="E11" s="3"/>
      <c r="F11" s="3"/>
    </row>
    <row r="12" customFormat="false" ht="18" hidden="false" customHeight="true" outlineLevel="0" collapsed="false">
      <c r="B12" s="4" t="s">
        <v>21</v>
      </c>
      <c r="C12" s="8" t="s">
        <v>22</v>
      </c>
      <c r="D12" s="8"/>
      <c r="E12" s="8"/>
      <c r="F12" s="8"/>
    </row>
    <row r="13" customFormat="false" ht="18" hidden="false" customHeight="true" outlineLevel="0" collapsed="false">
      <c r="B13" s="4" t="s">
        <v>23</v>
      </c>
      <c r="C13" s="8" t="s">
        <v>24</v>
      </c>
      <c r="D13" s="8"/>
      <c r="E13" s="8"/>
      <c r="F13" s="8"/>
    </row>
    <row r="14" customFormat="false" ht="18" hidden="false" customHeight="true" outlineLevel="0" collapsed="false">
      <c r="B14" s="4" t="s">
        <v>25</v>
      </c>
      <c r="C14" s="8" t="s">
        <v>26</v>
      </c>
      <c r="D14" s="8"/>
      <c r="E14" s="8"/>
      <c r="F14" s="8"/>
    </row>
    <row r="15" customFormat="false" ht="7.5" hidden="false" customHeight="true" outlineLevel="0" collapsed="false"/>
    <row r="16" customFormat="false" ht="21.75" hidden="false" customHeight="true" outlineLevel="0" collapsed="false">
      <c r="B16" s="3" t="s">
        <v>27</v>
      </c>
      <c r="C16" s="3"/>
      <c r="D16" s="3"/>
      <c r="E16" s="3"/>
      <c r="F16" s="3"/>
    </row>
    <row r="17" customFormat="false" ht="18" hidden="false" customHeight="true" outlineLevel="0" collapsed="false">
      <c r="B17" s="9" t="s">
        <v>28</v>
      </c>
      <c r="C17" s="9" t="s">
        <v>29</v>
      </c>
      <c r="D17" s="9" t="s">
        <v>30</v>
      </c>
      <c r="E17" s="9" t="s">
        <v>31</v>
      </c>
      <c r="F17" s="9" t="s">
        <v>32</v>
      </c>
    </row>
    <row r="18" customFormat="false" ht="18" hidden="false" customHeight="true" outlineLevel="0" collapsed="false">
      <c r="B18" s="10" t="s">
        <v>33</v>
      </c>
      <c r="C18" s="11" t="s">
        <v>34</v>
      </c>
      <c r="D18" s="11" t="s">
        <v>35</v>
      </c>
      <c r="E18" s="11" t="s">
        <v>36</v>
      </c>
      <c r="F18" s="11" t="s">
        <v>37</v>
      </c>
    </row>
    <row r="19" customFormat="false" ht="18" hidden="false" customHeight="true" outlineLevel="0" collapsed="false">
      <c r="B19" s="12" t="s">
        <v>38</v>
      </c>
      <c r="C19" s="13" t="s">
        <v>34</v>
      </c>
      <c r="D19" s="13" t="s">
        <v>35</v>
      </c>
      <c r="E19" s="13" t="s">
        <v>39</v>
      </c>
      <c r="F19" s="13" t="s">
        <v>37</v>
      </c>
    </row>
    <row r="20" customFormat="false" ht="18" hidden="false" customHeight="true" outlineLevel="0" collapsed="false">
      <c r="B20" s="10" t="s">
        <v>40</v>
      </c>
      <c r="C20" s="11" t="s">
        <v>34</v>
      </c>
      <c r="D20" s="11" t="s">
        <v>35</v>
      </c>
      <c r="E20" s="11" t="s">
        <v>36</v>
      </c>
      <c r="F20" s="11" t="s">
        <v>41</v>
      </c>
    </row>
    <row r="21" customFormat="false" ht="18" hidden="false" customHeight="true" outlineLevel="0" collapsed="false">
      <c r="B21" s="12" t="s">
        <v>42</v>
      </c>
      <c r="C21" s="13" t="s">
        <v>34</v>
      </c>
      <c r="D21" s="13" t="s">
        <v>35</v>
      </c>
      <c r="E21" s="13" t="s">
        <v>39</v>
      </c>
      <c r="F21" s="13" t="s">
        <v>37</v>
      </c>
    </row>
    <row r="22" customFormat="false" ht="18" hidden="false" customHeight="true" outlineLevel="0" collapsed="false">
      <c r="B22" s="10" t="s">
        <v>43</v>
      </c>
      <c r="C22" s="11" t="s">
        <v>35</v>
      </c>
      <c r="D22" s="11" t="s">
        <v>37</v>
      </c>
      <c r="E22" s="11" t="s">
        <v>44</v>
      </c>
      <c r="F22" s="11" t="s">
        <v>45</v>
      </c>
    </row>
    <row r="23" customFormat="false" ht="18" hidden="false" customHeight="true" outlineLevel="0" collapsed="false">
      <c r="B23" s="12" t="s">
        <v>46</v>
      </c>
      <c r="C23" s="13" t="s">
        <v>44</v>
      </c>
      <c r="D23" s="13" t="s">
        <v>37</v>
      </c>
      <c r="E23" s="13" t="s">
        <v>35</v>
      </c>
      <c r="F23" s="13" t="s">
        <v>47</v>
      </c>
    </row>
    <row r="24" customFormat="false" ht="7.5" hidden="false" customHeight="true" outlineLevel="0" collapsed="false"/>
    <row r="25" customFormat="false" ht="21.75" hidden="false" customHeight="true" outlineLevel="0" collapsed="false">
      <c r="B25" s="3" t="s">
        <v>48</v>
      </c>
      <c r="C25" s="3"/>
      <c r="D25" s="3"/>
      <c r="E25" s="3"/>
      <c r="F25" s="3"/>
    </row>
    <row r="26" customFormat="false" ht="18" hidden="false" customHeight="true" outlineLevel="0" collapsed="false">
      <c r="B26" s="9" t="s">
        <v>49</v>
      </c>
      <c r="C26" s="9" t="s">
        <v>50</v>
      </c>
      <c r="D26" s="9" t="s">
        <v>51</v>
      </c>
      <c r="E26" s="9" t="s">
        <v>52</v>
      </c>
      <c r="F26" s="9" t="s">
        <v>53</v>
      </c>
    </row>
    <row r="27" customFormat="false" ht="36" hidden="false" customHeight="true" outlineLevel="0" collapsed="false">
      <c r="B27" s="14" t="s">
        <v>54</v>
      </c>
      <c r="C27" s="10" t="s">
        <v>55</v>
      </c>
      <c r="D27" s="15" t="s">
        <v>56</v>
      </c>
      <c r="E27" s="16" t="s">
        <v>57</v>
      </c>
      <c r="F27" s="17" t="s">
        <v>58</v>
      </c>
    </row>
    <row r="28" customFormat="false" ht="36" hidden="false" customHeight="true" outlineLevel="0" collapsed="false">
      <c r="B28" s="14" t="s">
        <v>59</v>
      </c>
      <c r="C28" s="12" t="s">
        <v>60</v>
      </c>
      <c r="D28" s="18" t="s">
        <v>61</v>
      </c>
      <c r="E28" s="16" t="s">
        <v>62</v>
      </c>
      <c r="F28" s="17" t="s">
        <v>63</v>
      </c>
    </row>
    <row r="29" customFormat="false" ht="36" hidden="false" customHeight="true" outlineLevel="0" collapsed="false">
      <c r="B29" s="14" t="s">
        <v>64</v>
      </c>
      <c r="C29" s="10" t="s">
        <v>65</v>
      </c>
      <c r="D29" s="15" t="s">
        <v>66</v>
      </c>
      <c r="E29" s="19" t="s">
        <v>36</v>
      </c>
      <c r="F29" s="17" t="s">
        <v>67</v>
      </c>
    </row>
    <row r="30" customFormat="false" ht="36" hidden="false" customHeight="true" outlineLevel="0" collapsed="false">
      <c r="B30" s="14" t="s">
        <v>68</v>
      </c>
      <c r="C30" s="12" t="s">
        <v>69</v>
      </c>
      <c r="D30" s="18" t="s">
        <v>70</v>
      </c>
      <c r="E30" s="16" t="s">
        <v>71</v>
      </c>
      <c r="F30" s="17" t="s">
        <v>72</v>
      </c>
    </row>
    <row r="31" customFormat="false" ht="36" hidden="false" customHeight="true" outlineLevel="0" collapsed="false">
      <c r="B31" s="14" t="s">
        <v>73</v>
      </c>
      <c r="C31" s="10" t="s">
        <v>74</v>
      </c>
      <c r="D31" s="15" t="s">
        <v>75</v>
      </c>
      <c r="E31" s="19" t="s">
        <v>36</v>
      </c>
      <c r="F31" s="17" t="s">
        <v>76</v>
      </c>
    </row>
    <row r="32" customFormat="false" ht="36" hidden="false" customHeight="true" outlineLevel="0" collapsed="false">
      <c r="B32" s="14" t="s">
        <v>77</v>
      </c>
      <c r="C32" s="12" t="s">
        <v>78</v>
      </c>
      <c r="D32" s="18" t="s">
        <v>79</v>
      </c>
      <c r="E32" s="16" t="s">
        <v>80</v>
      </c>
      <c r="F32" s="17" t="s">
        <v>81</v>
      </c>
    </row>
    <row r="33" customFormat="false" ht="7.5" hidden="false" customHeight="true" outlineLevel="0" collapsed="false"/>
    <row r="34" customFormat="false" ht="21.75" hidden="false" customHeight="true" outlineLevel="0" collapsed="false">
      <c r="B34" s="3" t="s">
        <v>82</v>
      </c>
      <c r="C34" s="3"/>
      <c r="D34" s="3"/>
      <c r="E34" s="3"/>
      <c r="F34" s="3"/>
    </row>
    <row r="35" customFormat="false" ht="18" hidden="false" customHeight="true" outlineLevel="0" collapsed="false">
      <c r="B35" s="9" t="s">
        <v>83</v>
      </c>
      <c r="C35" s="9" t="s">
        <v>84</v>
      </c>
      <c r="D35" s="9" t="s">
        <v>85</v>
      </c>
      <c r="E35" s="9" t="s">
        <v>86</v>
      </c>
      <c r="F35" s="9" t="s">
        <v>87</v>
      </c>
    </row>
    <row r="36" customFormat="false" ht="19.5" hidden="false" customHeight="true" outlineLevel="0" collapsed="false">
      <c r="B36" s="20" t="s">
        <v>88</v>
      </c>
      <c r="C36" s="21" t="s">
        <v>89</v>
      </c>
      <c r="D36" s="21" t="s">
        <v>90</v>
      </c>
      <c r="E36" s="21" t="s">
        <v>91</v>
      </c>
      <c r="F36" s="21" t="s">
        <v>92</v>
      </c>
    </row>
    <row r="37" customFormat="false" ht="19.5" hidden="false" customHeight="true" outlineLevel="0" collapsed="false">
      <c r="B37" s="22" t="s">
        <v>93</v>
      </c>
      <c r="C37" s="10" t="s">
        <v>94</v>
      </c>
      <c r="D37" s="10" t="s">
        <v>95</v>
      </c>
      <c r="E37" s="10" t="s">
        <v>96</v>
      </c>
      <c r="F37" s="10" t="s">
        <v>97</v>
      </c>
    </row>
    <row r="38" customFormat="false" ht="19.5" hidden="false" customHeight="true" outlineLevel="0" collapsed="false">
      <c r="B38" s="20" t="s">
        <v>98</v>
      </c>
      <c r="C38" s="21" t="s">
        <v>99</v>
      </c>
      <c r="D38" s="21" t="s">
        <v>100</v>
      </c>
      <c r="E38" s="21" t="s">
        <v>101</v>
      </c>
      <c r="F38" s="21" t="s">
        <v>102</v>
      </c>
    </row>
    <row r="39" customFormat="false" ht="19.5" hidden="false" customHeight="true" outlineLevel="0" collapsed="false">
      <c r="B39" s="22" t="s">
        <v>103</v>
      </c>
      <c r="C39" s="10" t="s">
        <v>104</v>
      </c>
      <c r="D39" s="10" t="s">
        <v>105</v>
      </c>
      <c r="E39" s="10" t="s">
        <v>106</v>
      </c>
      <c r="F39" s="10" t="s">
        <v>107</v>
      </c>
    </row>
    <row r="40" customFormat="false" ht="19.5" hidden="false" customHeight="true" outlineLevel="0" collapsed="false">
      <c r="B40" s="20" t="s">
        <v>108</v>
      </c>
      <c r="C40" s="21" t="s">
        <v>109</v>
      </c>
      <c r="D40" s="21" t="s">
        <v>110</v>
      </c>
      <c r="E40" s="21" t="s">
        <v>111</v>
      </c>
      <c r="F40" s="21" t="s">
        <v>97</v>
      </c>
    </row>
    <row r="41" customFormat="false" ht="7.5" hidden="false" customHeight="true" outlineLevel="0" collapsed="false"/>
    <row r="42" customFormat="false" ht="21.75" hidden="false" customHeight="true" outlineLevel="0" collapsed="false">
      <c r="B42" s="3" t="s">
        <v>112</v>
      </c>
      <c r="C42" s="3"/>
      <c r="D42" s="3"/>
      <c r="E42" s="3"/>
      <c r="F42" s="3"/>
    </row>
    <row r="43" customFormat="false" ht="18" hidden="false" customHeight="true" outlineLevel="0" collapsed="false">
      <c r="B43" s="4" t="s">
        <v>113</v>
      </c>
      <c r="C43" s="8" t="s">
        <v>114</v>
      </c>
      <c r="D43" s="8"/>
      <c r="E43" s="4" t="s">
        <v>115</v>
      </c>
      <c r="F43" s="5" t="s">
        <v>116</v>
      </c>
    </row>
    <row r="44" customFormat="false" ht="18" hidden="false" customHeight="true" outlineLevel="0" collapsed="false">
      <c r="B44" s="23" t="s">
        <v>117</v>
      </c>
      <c r="C44" s="23"/>
      <c r="D44" s="23"/>
      <c r="E44" s="23"/>
      <c r="F44" s="23"/>
    </row>
    <row r="45" customFormat="false" ht="18" hidden="false" customHeight="true" outlineLevel="0" collapsed="false">
      <c r="B45" s="24" t="s">
        <v>118</v>
      </c>
      <c r="C45" s="24" t="s">
        <v>119</v>
      </c>
      <c r="D45" s="24" t="s">
        <v>120</v>
      </c>
      <c r="E45" s="24" t="s">
        <v>121</v>
      </c>
      <c r="F45" s="24" t="s">
        <v>122</v>
      </c>
    </row>
    <row r="46" customFormat="false" ht="18" hidden="false" customHeight="true" outlineLevel="0" collapsed="false">
      <c r="B46" s="25" t="s">
        <v>14</v>
      </c>
      <c r="C46" s="25" t="s">
        <v>6</v>
      </c>
      <c r="D46" s="25" t="s">
        <v>123</v>
      </c>
      <c r="E46" s="25" t="s">
        <v>124</v>
      </c>
      <c r="F46" s="25" t="s">
        <v>37</v>
      </c>
    </row>
    <row r="47" customFormat="false" ht="18" hidden="false" customHeight="true" outlineLevel="0" collapsed="false">
      <c r="B47" s="26" t="s">
        <v>125</v>
      </c>
      <c r="C47" s="12"/>
      <c r="D47" s="26" t="s">
        <v>126</v>
      </c>
      <c r="E47" s="12"/>
      <c r="F47" s="12"/>
    </row>
    <row r="48" customFormat="false" ht="18" hidden="false" customHeight="true" outlineLevel="0" collapsed="false">
      <c r="B48" s="25" t="s">
        <v>127</v>
      </c>
      <c r="C48" s="10"/>
      <c r="D48" s="25" t="s">
        <v>128</v>
      </c>
      <c r="E48" s="10"/>
      <c r="F48" s="10"/>
    </row>
    <row r="49" customFormat="false" ht="18" hidden="false" customHeight="true" outlineLevel="0" collapsed="false">
      <c r="B49" s="12"/>
      <c r="C49" s="12"/>
      <c r="D49" s="12"/>
      <c r="E49" s="12"/>
      <c r="F49" s="12"/>
    </row>
    <row r="51" customFormat="false" ht="15.75" hidden="false" customHeight="true" outlineLevel="0" collapsed="false">
      <c r="B51" s="27" t="s">
        <v>129</v>
      </c>
      <c r="C51" s="27"/>
      <c r="D51" s="27"/>
      <c r="E51" s="27"/>
      <c r="F51" s="27"/>
    </row>
  </sheetData>
  <mergeCells count="14">
    <mergeCell ref="B2:F2"/>
    <mergeCell ref="B3:F3"/>
    <mergeCell ref="B5:F5"/>
    <mergeCell ref="B11:F11"/>
    <mergeCell ref="C12:F12"/>
    <mergeCell ref="C13:F13"/>
    <mergeCell ref="C14:F14"/>
    <mergeCell ref="B16:F16"/>
    <mergeCell ref="B25:F25"/>
    <mergeCell ref="B34:F34"/>
    <mergeCell ref="B42:F42"/>
    <mergeCell ref="C43:D43"/>
    <mergeCell ref="B44:F44"/>
    <mergeCell ref="B51:F5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1:E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18"/>
    <col collapsed="false" customWidth="true" hidden="false" outlineLevel="0" max="4" min="4" style="0" width="30"/>
    <col collapsed="false" customWidth="true" hidden="false" outlineLevel="0" max="5" min="5" style="0" width="28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8" t="s">
        <v>130</v>
      </c>
      <c r="C2" s="28"/>
      <c r="D2" s="28"/>
      <c r="E2" s="28"/>
    </row>
    <row r="3" customFormat="false" ht="18" hidden="false" customHeight="true" outlineLevel="0" collapsed="false">
      <c r="B3" s="2" t="s">
        <v>131</v>
      </c>
      <c r="C3" s="2"/>
      <c r="D3" s="2"/>
      <c r="E3" s="2"/>
    </row>
    <row r="4" customFormat="false" ht="7.5" hidden="false" customHeight="true" outlineLevel="0" collapsed="false"/>
    <row r="5" customFormat="false" ht="21.75" hidden="false" customHeight="true" outlineLevel="0" collapsed="false">
      <c r="B5" s="3" t="s">
        <v>132</v>
      </c>
      <c r="C5" s="3"/>
      <c r="D5" s="3"/>
      <c r="E5" s="3"/>
    </row>
    <row r="6" customFormat="false" ht="18" hidden="false" customHeight="true" outlineLevel="0" collapsed="false">
      <c r="B6" s="9" t="s">
        <v>133</v>
      </c>
      <c r="C6" s="9" t="s">
        <v>134</v>
      </c>
      <c r="D6" s="9" t="s">
        <v>135</v>
      </c>
      <c r="E6" s="9" t="s">
        <v>136</v>
      </c>
    </row>
    <row r="7" customFormat="false" ht="19.5" hidden="false" customHeight="true" outlineLevel="0" collapsed="false">
      <c r="B7" s="22" t="s">
        <v>137</v>
      </c>
      <c r="C7" s="29" t="s">
        <v>138</v>
      </c>
      <c r="D7" s="10" t="s">
        <v>139</v>
      </c>
      <c r="E7" s="30" t="s">
        <v>140</v>
      </c>
    </row>
    <row r="8" customFormat="false" ht="19.5" hidden="false" customHeight="true" outlineLevel="0" collapsed="false">
      <c r="B8" s="31" t="s">
        <v>141</v>
      </c>
      <c r="C8" s="29" t="s">
        <v>138</v>
      </c>
      <c r="D8" s="12" t="s">
        <v>142</v>
      </c>
      <c r="E8" s="32" t="s">
        <v>143</v>
      </c>
    </row>
    <row r="9" customFormat="false" ht="19.5" hidden="false" customHeight="true" outlineLevel="0" collapsed="false">
      <c r="B9" s="22" t="s">
        <v>144</v>
      </c>
      <c r="C9" s="33" t="s">
        <v>145</v>
      </c>
      <c r="D9" s="10" t="s">
        <v>146</v>
      </c>
      <c r="E9" s="30" t="s">
        <v>147</v>
      </c>
    </row>
    <row r="10" customFormat="false" ht="19.5" hidden="false" customHeight="true" outlineLevel="0" collapsed="false">
      <c r="B10" s="31" t="s">
        <v>148</v>
      </c>
      <c r="C10" s="34" t="s">
        <v>149</v>
      </c>
      <c r="D10" s="12" t="s">
        <v>150</v>
      </c>
      <c r="E10" s="32" t="s">
        <v>151</v>
      </c>
    </row>
    <row r="11" customFormat="false" ht="19.5" hidden="false" customHeight="true" outlineLevel="0" collapsed="false">
      <c r="B11" s="22" t="s">
        <v>152</v>
      </c>
      <c r="C11" s="35" t="s">
        <v>153</v>
      </c>
      <c r="D11" s="10" t="s">
        <v>154</v>
      </c>
      <c r="E11" s="30" t="s">
        <v>155</v>
      </c>
    </row>
    <row r="12" customFormat="false" ht="19.5" hidden="false" customHeight="true" outlineLevel="0" collapsed="false">
      <c r="B12" s="31" t="s">
        <v>156</v>
      </c>
      <c r="C12" s="34" t="s">
        <v>149</v>
      </c>
      <c r="D12" s="12" t="s">
        <v>157</v>
      </c>
      <c r="E12" s="32" t="s">
        <v>151</v>
      </c>
    </row>
    <row r="13" customFormat="false" ht="19.5" hidden="false" customHeight="true" outlineLevel="0" collapsed="false">
      <c r="B13" s="22" t="s">
        <v>158</v>
      </c>
      <c r="C13" s="34" t="s">
        <v>149</v>
      </c>
      <c r="D13" s="10" t="s">
        <v>159</v>
      </c>
      <c r="E13" s="30" t="s">
        <v>160</v>
      </c>
    </row>
    <row r="14" customFormat="false" ht="7.5" hidden="false" customHeight="true" outlineLevel="0" collapsed="false"/>
    <row r="15" customFormat="false" ht="21.75" hidden="false" customHeight="true" outlineLevel="0" collapsed="false">
      <c r="B15" s="3" t="s">
        <v>161</v>
      </c>
      <c r="C15" s="3"/>
      <c r="D15" s="3"/>
      <c r="E15" s="3"/>
    </row>
    <row r="16" customFormat="false" ht="18" hidden="false" customHeight="true" outlineLevel="0" collapsed="false">
      <c r="B16" s="9" t="s">
        <v>162</v>
      </c>
      <c r="C16" s="9" t="s">
        <v>163</v>
      </c>
      <c r="D16" s="9" t="s">
        <v>164</v>
      </c>
      <c r="E16" s="9" t="s">
        <v>165</v>
      </c>
    </row>
    <row r="17" customFormat="false" ht="19.5" hidden="false" customHeight="true" outlineLevel="0" collapsed="false">
      <c r="B17" s="22" t="s">
        <v>166</v>
      </c>
      <c r="C17" s="25" t="s">
        <v>167</v>
      </c>
      <c r="D17" s="10" t="s">
        <v>168</v>
      </c>
      <c r="E17" s="10" t="s">
        <v>169</v>
      </c>
    </row>
    <row r="18" customFormat="false" ht="19.5" hidden="false" customHeight="true" outlineLevel="0" collapsed="false">
      <c r="B18" s="31" t="s">
        <v>170</v>
      </c>
      <c r="C18" s="26" t="s">
        <v>171</v>
      </c>
      <c r="D18" s="12" t="s">
        <v>172</v>
      </c>
      <c r="E18" s="12" t="s">
        <v>173</v>
      </c>
    </row>
    <row r="19" customFormat="false" ht="19.5" hidden="false" customHeight="true" outlineLevel="0" collapsed="false">
      <c r="B19" s="22" t="s">
        <v>174</v>
      </c>
      <c r="C19" s="25" t="s">
        <v>175</v>
      </c>
      <c r="D19" s="10" t="s">
        <v>176</v>
      </c>
      <c r="E19" s="10" t="s">
        <v>177</v>
      </c>
    </row>
    <row r="20" customFormat="false" ht="19.5" hidden="false" customHeight="true" outlineLevel="0" collapsed="false">
      <c r="B20" s="31" t="s">
        <v>178</v>
      </c>
      <c r="C20" s="26" t="s">
        <v>179</v>
      </c>
      <c r="D20" s="12" t="s">
        <v>180</v>
      </c>
      <c r="E20" s="12" t="s">
        <v>36</v>
      </c>
    </row>
    <row r="21" customFormat="false" ht="19.5" hidden="false" customHeight="true" outlineLevel="0" collapsed="false">
      <c r="B21" s="22" t="s">
        <v>181</v>
      </c>
      <c r="C21" s="25" t="s">
        <v>182</v>
      </c>
      <c r="D21" s="10" t="s">
        <v>183</v>
      </c>
      <c r="E21" s="10" t="s">
        <v>184</v>
      </c>
    </row>
    <row r="22" customFormat="false" ht="19.5" hidden="false" customHeight="true" outlineLevel="0" collapsed="false">
      <c r="B22" s="31" t="s">
        <v>185</v>
      </c>
      <c r="C22" s="26" t="s">
        <v>186</v>
      </c>
      <c r="D22" s="12" t="s">
        <v>187</v>
      </c>
      <c r="E22" s="12" t="s">
        <v>188</v>
      </c>
    </row>
    <row r="23" customFormat="false" ht="19.5" hidden="false" customHeight="true" outlineLevel="0" collapsed="false">
      <c r="B23" s="22" t="s">
        <v>189</v>
      </c>
      <c r="C23" s="25" t="s">
        <v>190</v>
      </c>
      <c r="D23" s="10" t="s">
        <v>191</v>
      </c>
      <c r="E23" s="10" t="s">
        <v>192</v>
      </c>
    </row>
    <row r="24" customFormat="false" ht="19.5" hidden="false" customHeight="true" outlineLevel="0" collapsed="false">
      <c r="B24" s="31" t="s">
        <v>193</v>
      </c>
      <c r="C24" s="26" t="s">
        <v>194</v>
      </c>
      <c r="D24" s="12" t="s">
        <v>195</v>
      </c>
      <c r="E24" s="12" t="s">
        <v>196</v>
      </c>
    </row>
    <row r="25" customFormat="false" ht="7.5" hidden="false" customHeight="true" outlineLevel="0" collapsed="false"/>
    <row r="26" customFormat="false" ht="21.75" hidden="false" customHeight="true" outlineLevel="0" collapsed="false">
      <c r="B26" s="3" t="s">
        <v>197</v>
      </c>
      <c r="C26" s="3"/>
      <c r="D26" s="3"/>
      <c r="E26" s="3"/>
    </row>
    <row r="27" customFormat="false" ht="18" hidden="false" customHeight="true" outlineLevel="0" collapsed="false">
      <c r="B27" s="9" t="s">
        <v>198</v>
      </c>
      <c r="C27" s="9" t="s">
        <v>199</v>
      </c>
      <c r="D27" s="9" t="s">
        <v>200</v>
      </c>
      <c r="E27" s="9" t="s">
        <v>201</v>
      </c>
    </row>
    <row r="28" customFormat="false" ht="24" hidden="false" customHeight="true" outlineLevel="0" collapsed="false">
      <c r="B28" s="22" t="s">
        <v>202</v>
      </c>
      <c r="C28" s="10" t="s">
        <v>203</v>
      </c>
      <c r="D28" s="10" t="s">
        <v>204</v>
      </c>
      <c r="E28" s="10" t="s">
        <v>205</v>
      </c>
    </row>
    <row r="29" customFormat="false" ht="24" hidden="false" customHeight="true" outlineLevel="0" collapsed="false">
      <c r="B29" s="31" t="s">
        <v>206</v>
      </c>
      <c r="C29" s="12" t="s">
        <v>207</v>
      </c>
      <c r="D29" s="12" t="s">
        <v>208</v>
      </c>
      <c r="E29" s="12" t="s">
        <v>209</v>
      </c>
    </row>
    <row r="30" customFormat="false" ht="24" hidden="false" customHeight="true" outlineLevel="0" collapsed="false">
      <c r="B30" s="22" t="s">
        <v>210</v>
      </c>
      <c r="C30" s="10" t="s">
        <v>211</v>
      </c>
      <c r="D30" s="10" t="s">
        <v>212</v>
      </c>
      <c r="E30" s="10" t="s">
        <v>213</v>
      </c>
    </row>
    <row r="31" customFormat="false" ht="24" hidden="false" customHeight="true" outlineLevel="0" collapsed="false">
      <c r="B31" s="31" t="s">
        <v>214</v>
      </c>
      <c r="C31" s="12" t="s">
        <v>215</v>
      </c>
      <c r="D31" s="12" t="s">
        <v>216</v>
      </c>
      <c r="E31" s="12" t="s">
        <v>171</v>
      </c>
    </row>
    <row r="32" customFormat="false" ht="24" hidden="false" customHeight="true" outlineLevel="0" collapsed="false">
      <c r="B32" s="22" t="s">
        <v>217</v>
      </c>
      <c r="C32" s="10" t="s">
        <v>207</v>
      </c>
      <c r="D32" s="10" t="s">
        <v>218</v>
      </c>
      <c r="E32" s="10" t="s">
        <v>219</v>
      </c>
    </row>
    <row r="33" customFormat="false" ht="24" hidden="false" customHeight="true" outlineLevel="0" collapsed="false">
      <c r="B33" s="31" t="s">
        <v>220</v>
      </c>
      <c r="C33" s="12" t="s">
        <v>221</v>
      </c>
      <c r="D33" s="12" t="s">
        <v>222</v>
      </c>
      <c r="E33" s="12" t="s">
        <v>223</v>
      </c>
    </row>
    <row r="35" customFormat="false" ht="15.75" hidden="false" customHeight="true" outlineLevel="0" collapsed="false">
      <c r="B35" s="27" t="s">
        <v>224</v>
      </c>
      <c r="C35" s="27"/>
      <c r="D35" s="27"/>
      <c r="E35" s="27"/>
    </row>
  </sheetData>
  <mergeCells count="6">
    <mergeCell ref="B2:E2"/>
    <mergeCell ref="B3:E3"/>
    <mergeCell ref="B5:E5"/>
    <mergeCell ref="B15:E15"/>
    <mergeCell ref="B26:E26"/>
    <mergeCell ref="B35:E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980B9"/>
    <pageSetUpPr fitToPage="false"/>
  </sheetPr>
  <dimension ref="B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5" min="5" style="0" width="28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8" t="s">
        <v>225</v>
      </c>
      <c r="C2" s="28"/>
      <c r="D2" s="28"/>
      <c r="E2" s="28"/>
    </row>
    <row r="3" customFormat="false" ht="18" hidden="false" customHeight="true" outlineLevel="0" collapsed="false">
      <c r="B3" s="2" t="s">
        <v>226</v>
      </c>
      <c r="C3" s="2"/>
      <c r="D3" s="2"/>
      <c r="E3" s="2"/>
    </row>
    <row r="4" customFormat="false" ht="7.5" hidden="false" customHeight="true" outlineLevel="0" collapsed="false"/>
    <row r="5" customFormat="false" ht="21.75" hidden="false" customHeight="true" outlineLevel="0" collapsed="false">
      <c r="B5" s="3" t="s">
        <v>227</v>
      </c>
      <c r="C5" s="3"/>
      <c r="D5" s="3"/>
      <c r="E5" s="3"/>
    </row>
    <row r="6" customFormat="false" ht="18" hidden="false" customHeight="true" outlineLevel="0" collapsed="false">
      <c r="B6" s="9" t="s">
        <v>228</v>
      </c>
      <c r="C6" s="9" t="s">
        <v>229</v>
      </c>
      <c r="D6" s="9" t="s">
        <v>230</v>
      </c>
      <c r="E6" s="9" t="s">
        <v>231</v>
      </c>
    </row>
    <row r="7" customFormat="false" ht="19.5" hidden="false" customHeight="true" outlineLevel="0" collapsed="false">
      <c r="B7" s="20" t="s">
        <v>232</v>
      </c>
      <c r="C7" s="36" t="s">
        <v>233</v>
      </c>
      <c r="D7" s="37" t="n">
        <v>1</v>
      </c>
      <c r="E7" s="38" t="s">
        <v>234</v>
      </c>
    </row>
    <row r="8" customFormat="false" ht="19.5" hidden="false" customHeight="true" outlineLevel="0" collapsed="false">
      <c r="B8" s="22" t="s">
        <v>235</v>
      </c>
      <c r="C8" s="36" t="s">
        <v>233</v>
      </c>
      <c r="D8" s="37" t="n">
        <v>1</v>
      </c>
      <c r="E8" s="39" t="s">
        <v>236</v>
      </c>
    </row>
    <row r="9" customFormat="false" ht="19.5" hidden="false" customHeight="true" outlineLevel="0" collapsed="false">
      <c r="B9" s="20" t="s">
        <v>237</v>
      </c>
      <c r="C9" s="36" t="s">
        <v>233</v>
      </c>
      <c r="D9" s="37" t="n">
        <v>1</v>
      </c>
      <c r="E9" s="38" t="s">
        <v>238</v>
      </c>
    </row>
    <row r="10" customFormat="false" ht="19.5" hidden="false" customHeight="true" outlineLevel="0" collapsed="false">
      <c r="B10" s="22" t="s">
        <v>239</v>
      </c>
      <c r="C10" s="36" t="s">
        <v>233</v>
      </c>
      <c r="D10" s="37" t="n">
        <v>1</v>
      </c>
      <c r="E10" s="39" t="s">
        <v>240</v>
      </c>
    </row>
    <row r="11" customFormat="false" ht="19.5" hidden="false" customHeight="true" outlineLevel="0" collapsed="false">
      <c r="B11" s="20" t="s">
        <v>241</v>
      </c>
      <c r="C11" s="36" t="s">
        <v>233</v>
      </c>
      <c r="D11" s="37" t="n">
        <v>1</v>
      </c>
      <c r="E11" s="38" t="s">
        <v>242</v>
      </c>
    </row>
    <row r="12" customFormat="false" ht="19.5" hidden="false" customHeight="true" outlineLevel="0" collapsed="false">
      <c r="B12" s="22" t="s">
        <v>243</v>
      </c>
      <c r="C12" s="36" t="s">
        <v>233</v>
      </c>
      <c r="D12" s="37" t="n">
        <v>1</v>
      </c>
      <c r="E12" s="39" t="s">
        <v>244</v>
      </c>
    </row>
    <row r="13" customFormat="false" ht="19.5" hidden="false" customHeight="true" outlineLevel="0" collapsed="false">
      <c r="B13" s="40" t="s">
        <v>245</v>
      </c>
      <c r="C13" s="40"/>
      <c r="D13" s="24" t="str">
        <f aca="false">COUNTIF(C7:C12,"Ja")&amp;" / 6 vollstaendig"</f>
        <v>6 / 6 vollstaendig</v>
      </c>
    </row>
    <row r="14" customFormat="false" ht="7.5" hidden="false" customHeight="true" outlineLevel="0" collapsed="false"/>
    <row r="15" customFormat="false" ht="21.75" hidden="false" customHeight="true" outlineLevel="0" collapsed="false">
      <c r="B15" s="3" t="s">
        <v>246</v>
      </c>
      <c r="C15" s="3"/>
      <c r="D15" s="3"/>
      <c r="E15" s="3"/>
    </row>
    <row r="16" customFormat="false" ht="18" hidden="false" customHeight="true" outlineLevel="0" collapsed="false">
      <c r="B16" s="9" t="s">
        <v>247</v>
      </c>
      <c r="C16" s="9" t="s">
        <v>248</v>
      </c>
      <c r="D16" s="9" t="s">
        <v>249</v>
      </c>
      <c r="E16" s="9" t="s">
        <v>250</v>
      </c>
    </row>
    <row r="17" customFormat="false" ht="27.75" hidden="false" customHeight="true" outlineLevel="0" collapsed="false">
      <c r="B17" s="16" t="s">
        <v>251</v>
      </c>
      <c r="C17" s="41" t="s">
        <v>252</v>
      </c>
      <c r="D17" s="42" t="s">
        <v>253</v>
      </c>
      <c r="E17" s="17" t="s">
        <v>254</v>
      </c>
    </row>
    <row r="18" customFormat="false" ht="27.75" hidden="false" customHeight="true" outlineLevel="0" collapsed="false">
      <c r="B18" s="16" t="s">
        <v>255</v>
      </c>
      <c r="C18" s="41" t="s">
        <v>256</v>
      </c>
      <c r="D18" s="42" t="s">
        <v>253</v>
      </c>
      <c r="E18" s="17" t="s">
        <v>257</v>
      </c>
    </row>
    <row r="19" customFormat="false" ht="27.75" hidden="false" customHeight="true" outlineLevel="0" collapsed="false">
      <c r="B19" s="43" t="s">
        <v>258</v>
      </c>
      <c r="C19" s="44" t="s">
        <v>259</v>
      </c>
      <c r="D19" s="45" t="s">
        <v>260</v>
      </c>
      <c r="E19" s="17" t="s">
        <v>261</v>
      </c>
    </row>
    <row r="20" customFormat="false" ht="27.75" hidden="false" customHeight="true" outlineLevel="0" collapsed="false">
      <c r="B20" s="16" t="s">
        <v>262</v>
      </c>
      <c r="C20" s="41" t="s">
        <v>263</v>
      </c>
      <c r="D20" s="42" t="s">
        <v>253</v>
      </c>
      <c r="E20" s="17" t="s">
        <v>264</v>
      </c>
    </row>
    <row r="21" customFormat="false" ht="27.75" hidden="false" customHeight="true" outlineLevel="0" collapsed="false">
      <c r="B21" s="16" t="s">
        <v>265</v>
      </c>
      <c r="C21" s="41" t="s">
        <v>266</v>
      </c>
      <c r="D21" s="42" t="s">
        <v>253</v>
      </c>
      <c r="E21" s="17" t="s">
        <v>267</v>
      </c>
    </row>
    <row r="22" customFormat="false" ht="27.75" hidden="false" customHeight="true" outlineLevel="0" collapsed="false">
      <c r="B22" s="43" t="s">
        <v>268</v>
      </c>
      <c r="C22" s="44" t="s">
        <v>269</v>
      </c>
      <c r="D22" s="45" t="s">
        <v>260</v>
      </c>
      <c r="E22" s="17" t="s">
        <v>270</v>
      </c>
    </row>
    <row r="23" customFormat="false" ht="27.75" hidden="false" customHeight="true" outlineLevel="0" collapsed="false">
      <c r="B23" s="16" t="s">
        <v>271</v>
      </c>
      <c r="C23" s="41" t="s">
        <v>272</v>
      </c>
      <c r="D23" s="42" t="s">
        <v>253</v>
      </c>
      <c r="E23" s="17" t="s">
        <v>273</v>
      </c>
    </row>
    <row r="24" customFormat="false" ht="7.5" hidden="false" customHeight="true" outlineLevel="0" collapsed="false"/>
    <row r="25" customFormat="false" ht="21.75" hidden="false" customHeight="true" outlineLevel="0" collapsed="false">
      <c r="B25" s="3" t="s">
        <v>274</v>
      </c>
      <c r="C25" s="3"/>
      <c r="D25" s="3"/>
      <c r="E25" s="3"/>
    </row>
    <row r="26" customFormat="false" ht="18" hidden="false" customHeight="true" outlineLevel="0" collapsed="false">
      <c r="B26" s="9" t="s">
        <v>275</v>
      </c>
      <c r="C26" s="9" t="s">
        <v>276</v>
      </c>
      <c r="D26" s="9" t="s">
        <v>277</v>
      </c>
      <c r="E26" s="9" t="s">
        <v>278</v>
      </c>
    </row>
    <row r="27" customFormat="false" ht="21.75" hidden="false" customHeight="true" outlineLevel="0" collapsed="false">
      <c r="B27" s="22" t="s">
        <v>279</v>
      </c>
      <c r="C27" s="10" t="s">
        <v>280</v>
      </c>
      <c r="D27" s="36" t="s">
        <v>281</v>
      </c>
      <c r="E27" s="15" t="s">
        <v>282</v>
      </c>
    </row>
    <row r="28" customFormat="false" ht="21.75" hidden="false" customHeight="true" outlineLevel="0" collapsed="false">
      <c r="B28" s="31" t="s">
        <v>283</v>
      </c>
      <c r="C28" s="12" t="s">
        <v>284</v>
      </c>
      <c r="D28" s="36" t="s">
        <v>281</v>
      </c>
      <c r="E28" s="18" t="s">
        <v>285</v>
      </c>
    </row>
    <row r="29" customFormat="false" ht="21.75" hidden="false" customHeight="true" outlineLevel="0" collapsed="false">
      <c r="B29" s="22" t="s">
        <v>286</v>
      </c>
      <c r="C29" s="10" t="s">
        <v>287</v>
      </c>
      <c r="D29" s="36" t="s">
        <v>281</v>
      </c>
      <c r="E29" s="15" t="s">
        <v>288</v>
      </c>
    </row>
    <row r="30" customFormat="false" ht="21.75" hidden="false" customHeight="true" outlineLevel="0" collapsed="false">
      <c r="B30" s="31" t="s">
        <v>289</v>
      </c>
      <c r="C30" s="12" t="s">
        <v>290</v>
      </c>
      <c r="D30" s="36" t="s">
        <v>281</v>
      </c>
      <c r="E30" s="18" t="s">
        <v>291</v>
      </c>
    </row>
    <row r="31" customFormat="false" ht="21.75" hidden="false" customHeight="true" outlineLevel="0" collapsed="false">
      <c r="B31" s="22" t="s">
        <v>292</v>
      </c>
      <c r="C31" s="10" t="s">
        <v>293</v>
      </c>
      <c r="D31" s="36" t="s">
        <v>281</v>
      </c>
      <c r="E31" s="15" t="s">
        <v>294</v>
      </c>
    </row>
    <row r="32" customFormat="false" ht="21.75" hidden="false" customHeight="true" outlineLevel="0" collapsed="false">
      <c r="B32" s="31" t="s">
        <v>295</v>
      </c>
      <c r="C32" s="12" t="s">
        <v>296</v>
      </c>
      <c r="D32" s="36" t="s">
        <v>281</v>
      </c>
      <c r="E32" s="18" t="s">
        <v>297</v>
      </c>
    </row>
    <row r="34" customFormat="false" ht="15.75" hidden="false" customHeight="true" outlineLevel="0" collapsed="false">
      <c r="B34" s="27" t="s">
        <v>298</v>
      </c>
      <c r="C34" s="27"/>
      <c r="D34" s="27"/>
      <c r="E34" s="27"/>
    </row>
  </sheetData>
  <mergeCells count="7">
    <mergeCell ref="B2:E2"/>
    <mergeCell ref="B3:E3"/>
    <mergeCell ref="B5:E5"/>
    <mergeCell ref="B13:C13"/>
    <mergeCell ref="B15:E15"/>
    <mergeCell ref="B25:E25"/>
    <mergeCell ref="B34:E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B1:E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4" min="3" style="0" width="18"/>
    <col collapsed="false" customWidth="true" hidden="false" outlineLevel="0" max="5" min="5" style="0" width="22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8" t="s">
        <v>299</v>
      </c>
      <c r="C2" s="28"/>
      <c r="D2" s="28"/>
      <c r="E2" s="28"/>
    </row>
    <row r="3" customFormat="false" ht="18" hidden="false" customHeight="true" outlineLevel="0" collapsed="false">
      <c r="B3" s="2" t="s">
        <v>300</v>
      </c>
      <c r="C3" s="2"/>
      <c r="D3" s="2"/>
      <c r="E3" s="2"/>
    </row>
    <row r="4" customFormat="false" ht="7.5" hidden="false" customHeight="true" outlineLevel="0" collapsed="false"/>
    <row r="5" customFormat="false" ht="21.75" hidden="false" customHeight="true" outlineLevel="0" collapsed="false">
      <c r="B5" s="3" t="s">
        <v>2</v>
      </c>
      <c r="C5" s="3"/>
      <c r="D5" s="3"/>
      <c r="E5" s="3"/>
    </row>
    <row r="6" customFormat="false" ht="19.5" hidden="false" customHeight="true" outlineLevel="0" collapsed="false">
      <c r="B6" s="4" t="s">
        <v>3</v>
      </c>
      <c r="C6" s="46" t="s">
        <v>301</v>
      </c>
      <c r="D6" s="46"/>
      <c r="E6" s="46"/>
    </row>
    <row r="7" customFormat="false" ht="19.5" hidden="false" customHeight="true" outlineLevel="0" collapsed="false">
      <c r="B7" s="4" t="s">
        <v>8</v>
      </c>
      <c r="C7" s="46" t="s">
        <v>302</v>
      </c>
      <c r="D7" s="46"/>
      <c r="E7" s="46"/>
    </row>
    <row r="8" customFormat="false" ht="19.5" hidden="false" customHeight="true" outlineLevel="0" collapsed="false">
      <c r="B8" s="4" t="s">
        <v>13</v>
      </c>
      <c r="C8" s="46" t="s">
        <v>303</v>
      </c>
      <c r="D8" s="46"/>
      <c r="E8" s="46"/>
    </row>
    <row r="9" customFormat="false" ht="19.5" hidden="false" customHeight="true" outlineLevel="0" collapsed="false">
      <c r="B9" s="4" t="s">
        <v>5</v>
      </c>
      <c r="C9" s="46" t="s">
        <v>304</v>
      </c>
      <c r="D9" s="46"/>
      <c r="E9" s="46"/>
    </row>
    <row r="10" customFormat="false" ht="19.5" hidden="false" customHeight="true" outlineLevel="0" collapsed="false">
      <c r="B10" s="4" t="s">
        <v>10</v>
      </c>
      <c r="C10" s="46" t="s">
        <v>304</v>
      </c>
      <c r="D10" s="46"/>
      <c r="E10" s="46"/>
    </row>
    <row r="11" customFormat="false" ht="19.5" hidden="false" customHeight="true" outlineLevel="0" collapsed="false">
      <c r="B11" s="4" t="s">
        <v>305</v>
      </c>
      <c r="C11" s="46" t="s">
        <v>306</v>
      </c>
      <c r="D11" s="46"/>
      <c r="E11" s="46"/>
    </row>
    <row r="12" customFormat="false" ht="19.5" hidden="false" customHeight="true" outlineLevel="0" collapsed="false">
      <c r="B12" s="4" t="s">
        <v>307</v>
      </c>
      <c r="C12" s="46" t="s">
        <v>306</v>
      </c>
      <c r="D12" s="46"/>
      <c r="E12" s="46"/>
    </row>
    <row r="13" customFormat="false" ht="19.5" hidden="false" customHeight="true" outlineLevel="0" collapsed="false">
      <c r="B13" s="4" t="s">
        <v>308</v>
      </c>
      <c r="C13" s="46" t="s">
        <v>306</v>
      </c>
      <c r="D13" s="46"/>
      <c r="E13" s="46"/>
    </row>
    <row r="14" customFormat="false" ht="19.5" hidden="false" customHeight="true" outlineLevel="0" collapsed="false">
      <c r="B14" s="4" t="s">
        <v>309</v>
      </c>
      <c r="C14" s="46" t="s">
        <v>310</v>
      </c>
      <c r="D14" s="46"/>
      <c r="E14" s="46"/>
    </row>
    <row r="15" customFormat="false" ht="19.5" hidden="false" customHeight="true" outlineLevel="0" collapsed="false">
      <c r="B15" s="4" t="s">
        <v>311</v>
      </c>
      <c r="C15" s="46" t="s">
        <v>312</v>
      </c>
      <c r="D15" s="46"/>
      <c r="E15" s="46"/>
    </row>
    <row r="16" customFormat="false" ht="7.5" hidden="false" customHeight="true" outlineLevel="0" collapsed="false"/>
    <row r="17" customFormat="false" ht="21.75" hidden="false" customHeight="true" outlineLevel="0" collapsed="false">
      <c r="B17" s="3" t="s">
        <v>20</v>
      </c>
      <c r="C17" s="3"/>
      <c r="D17" s="3"/>
      <c r="E17" s="3"/>
    </row>
    <row r="18" customFormat="false" ht="19.5" hidden="false" customHeight="true" outlineLevel="0" collapsed="false">
      <c r="B18" s="4" t="s">
        <v>313</v>
      </c>
      <c r="C18" s="46" t="s">
        <v>314</v>
      </c>
      <c r="D18" s="46"/>
      <c r="E18" s="46"/>
    </row>
    <row r="19" customFormat="false" ht="19.5" hidden="false" customHeight="true" outlineLevel="0" collapsed="false">
      <c r="B19" s="4" t="s">
        <v>23</v>
      </c>
      <c r="C19" s="46" t="s">
        <v>315</v>
      </c>
      <c r="D19" s="46"/>
      <c r="E19" s="46"/>
    </row>
    <row r="20" customFormat="false" ht="19.5" hidden="false" customHeight="true" outlineLevel="0" collapsed="false">
      <c r="B20" s="4" t="s">
        <v>25</v>
      </c>
      <c r="C20" s="46" t="s">
        <v>316</v>
      </c>
      <c r="D20" s="46"/>
      <c r="E20" s="46"/>
    </row>
    <row r="21" customFormat="false" ht="7.5" hidden="false" customHeight="true" outlineLevel="0" collapsed="false"/>
    <row r="22" customFormat="false" ht="21.75" hidden="false" customHeight="true" outlineLevel="0" collapsed="false">
      <c r="B22" s="3" t="s">
        <v>27</v>
      </c>
      <c r="C22" s="3"/>
      <c r="D22" s="3"/>
      <c r="E22" s="3"/>
    </row>
    <row r="23" customFormat="false" ht="18" hidden="false" customHeight="true" outlineLevel="0" collapsed="false">
      <c r="B23" s="9" t="s">
        <v>317</v>
      </c>
      <c r="C23" s="9" t="s">
        <v>29</v>
      </c>
      <c r="D23" s="9" t="s">
        <v>30</v>
      </c>
      <c r="E23" s="9" t="s">
        <v>318</v>
      </c>
    </row>
    <row r="24" customFormat="false" ht="18" hidden="false" customHeight="true" outlineLevel="0" collapsed="false">
      <c r="B24" s="47" t="s">
        <v>319</v>
      </c>
      <c r="C24" s="48" t="s">
        <v>320</v>
      </c>
      <c r="D24" s="48" t="s">
        <v>320</v>
      </c>
      <c r="E24" s="48" t="s">
        <v>320</v>
      </c>
    </row>
    <row r="25" customFormat="false" ht="18" hidden="false" customHeight="true" outlineLevel="0" collapsed="false">
      <c r="B25" s="49" t="s">
        <v>319</v>
      </c>
      <c r="C25" s="48" t="s">
        <v>320</v>
      </c>
      <c r="D25" s="48" t="s">
        <v>320</v>
      </c>
      <c r="E25" s="48" t="s">
        <v>320</v>
      </c>
    </row>
    <row r="26" customFormat="false" ht="18" hidden="false" customHeight="true" outlineLevel="0" collapsed="false">
      <c r="B26" s="47" t="s">
        <v>319</v>
      </c>
      <c r="C26" s="48" t="s">
        <v>320</v>
      </c>
      <c r="D26" s="48" t="s">
        <v>320</v>
      </c>
      <c r="E26" s="48" t="s">
        <v>320</v>
      </c>
    </row>
    <row r="27" customFormat="false" ht="18" hidden="false" customHeight="true" outlineLevel="0" collapsed="false">
      <c r="B27" s="49" t="s">
        <v>319</v>
      </c>
      <c r="C27" s="48" t="s">
        <v>320</v>
      </c>
      <c r="D27" s="48" t="s">
        <v>320</v>
      </c>
      <c r="E27" s="48" t="s">
        <v>320</v>
      </c>
    </row>
    <row r="28" customFormat="false" ht="18" hidden="false" customHeight="true" outlineLevel="0" collapsed="false">
      <c r="B28" s="47" t="s">
        <v>319</v>
      </c>
      <c r="C28" s="48" t="s">
        <v>320</v>
      </c>
      <c r="D28" s="48" t="s">
        <v>320</v>
      </c>
      <c r="E28" s="48" t="s">
        <v>320</v>
      </c>
    </row>
    <row r="29" customFormat="false" ht="7.5" hidden="false" customHeight="true" outlineLevel="0" collapsed="false"/>
    <row r="30" customFormat="false" ht="21.75" hidden="false" customHeight="true" outlineLevel="0" collapsed="false">
      <c r="B30" s="3" t="s">
        <v>48</v>
      </c>
      <c r="C30" s="3"/>
      <c r="D30" s="3"/>
      <c r="E30" s="3"/>
    </row>
    <row r="31" customFormat="false" ht="18" hidden="false" customHeight="true" outlineLevel="0" collapsed="false">
      <c r="B31" s="9" t="s">
        <v>321</v>
      </c>
      <c r="C31" s="9" t="s">
        <v>322</v>
      </c>
      <c r="D31" s="9" t="s">
        <v>323</v>
      </c>
      <c r="E31" s="9" t="s">
        <v>324</v>
      </c>
    </row>
    <row r="32" customFormat="false" ht="27.75" hidden="false" customHeight="true" outlineLevel="0" collapsed="false">
      <c r="B32" s="14" t="s">
        <v>54</v>
      </c>
      <c r="C32" s="48" t="s">
        <v>325</v>
      </c>
      <c r="D32" s="48" t="s">
        <v>326</v>
      </c>
      <c r="E32" s="48" t="s">
        <v>327</v>
      </c>
    </row>
    <row r="33" customFormat="false" ht="27.75" hidden="false" customHeight="true" outlineLevel="0" collapsed="false">
      <c r="B33" s="14" t="s">
        <v>59</v>
      </c>
      <c r="C33" s="48" t="s">
        <v>325</v>
      </c>
      <c r="D33" s="48" t="s">
        <v>326</v>
      </c>
      <c r="E33" s="48" t="s">
        <v>327</v>
      </c>
    </row>
    <row r="34" customFormat="false" ht="27.75" hidden="false" customHeight="true" outlineLevel="0" collapsed="false">
      <c r="B34" s="14" t="s">
        <v>64</v>
      </c>
      <c r="C34" s="48" t="s">
        <v>325</v>
      </c>
      <c r="D34" s="48" t="s">
        <v>326</v>
      </c>
      <c r="E34" s="48" t="s">
        <v>327</v>
      </c>
    </row>
    <row r="35" customFormat="false" ht="27.75" hidden="false" customHeight="true" outlineLevel="0" collapsed="false">
      <c r="B35" s="14" t="s">
        <v>68</v>
      </c>
      <c r="C35" s="48" t="s">
        <v>325</v>
      </c>
      <c r="D35" s="48" t="s">
        <v>326</v>
      </c>
      <c r="E35" s="48" t="s">
        <v>327</v>
      </c>
    </row>
    <row r="36" customFormat="false" ht="27.75" hidden="false" customHeight="true" outlineLevel="0" collapsed="false">
      <c r="B36" s="14" t="s">
        <v>73</v>
      </c>
      <c r="C36" s="48" t="s">
        <v>325</v>
      </c>
      <c r="D36" s="48" t="s">
        <v>326</v>
      </c>
      <c r="E36" s="48" t="s">
        <v>327</v>
      </c>
    </row>
    <row r="37" customFormat="false" ht="27.75" hidden="false" customHeight="true" outlineLevel="0" collapsed="false">
      <c r="B37" s="14" t="s">
        <v>77</v>
      </c>
      <c r="C37" s="48" t="s">
        <v>325</v>
      </c>
      <c r="D37" s="48" t="s">
        <v>326</v>
      </c>
      <c r="E37" s="48" t="s">
        <v>327</v>
      </c>
    </row>
    <row r="38" customFormat="false" ht="27.75" hidden="false" customHeight="true" outlineLevel="0" collapsed="false">
      <c r="B38" s="14" t="s">
        <v>328</v>
      </c>
      <c r="C38" s="48" t="s">
        <v>325</v>
      </c>
      <c r="D38" s="48" t="s">
        <v>326</v>
      </c>
      <c r="E38" s="48" t="s">
        <v>327</v>
      </c>
    </row>
    <row r="39" customFormat="false" ht="27.75" hidden="false" customHeight="true" outlineLevel="0" collapsed="false">
      <c r="B39" s="14" t="s">
        <v>329</v>
      </c>
      <c r="C39" s="48" t="s">
        <v>325</v>
      </c>
      <c r="D39" s="48" t="s">
        <v>326</v>
      </c>
      <c r="E39" s="48" t="s">
        <v>327</v>
      </c>
    </row>
    <row r="40" customFormat="false" ht="7.5" hidden="false" customHeight="true" outlineLevel="0" collapsed="false"/>
    <row r="41" customFormat="false" ht="21.75" hidden="false" customHeight="true" outlineLevel="0" collapsed="false">
      <c r="B41" s="3" t="s">
        <v>82</v>
      </c>
      <c r="C41" s="3"/>
      <c r="D41" s="3"/>
      <c r="E41" s="3"/>
    </row>
    <row r="42" customFormat="false" ht="18" hidden="false" customHeight="true" outlineLevel="0" collapsed="false">
      <c r="B42" s="9" t="s">
        <v>330</v>
      </c>
      <c r="C42" s="9" t="s">
        <v>331</v>
      </c>
      <c r="D42" s="9" t="s">
        <v>332</v>
      </c>
      <c r="E42" s="9" t="s">
        <v>87</v>
      </c>
    </row>
    <row r="43" customFormat="false" ht="19.5" hidden="false" customHeight="true" outlineLevel="0" collapsed="false">
      <c r="B43" s="48" t="s">
        <v>333</v>
      </c>
      <c r="C43" s="48" t="s">
        <v>334</v>
      </c>
      <c r="D43" s="48" t="s">
        <v>335</v>
      </c>
      <c r="E43" s="48" t="s">
        <v>336</v>
      </c>
    </row>
    <row r="44" customFormat="false" ht="19.5" hidden="false" customHeight="true" outlineLevel="0" collapsed="false">
      <c r="B44" s="48" t="s">
        <v>333</v>
      </c>
      <c r="C44" s="48" t="s">
        <v>334</v>
      </c>
      <c r="D44" s="48" t="s">
        <v>335</v>
      </c>
      <c r="E44" s="48" t="s">
        <v>336</v>
      </c>
    </row>
    <row r="45" customFormat="false" ht="19.5" hidden="false" customHeight="true" outlineLevel="0" collapsed="false">
      <c r="B45" s="48" t="s">
        <v>333</v>
      </c>
      <c r="C45" s="48" t="s">
        <v>334</v>
      </c>
      <c r="D45" s="48" t="s">
        <v>335</v>
      </c>
      <c r="E45" s="48" t="s">
        <v>336</v>
      </c>
    </row>
    <row r="46" customFormat="false" ht="19.5" hidden="false" customHeight="true" outlineLevel="0" collapsed="false">
      <c r="B46" s="48" t="s">
        <v>333</v>
      </c>
      <c r="C46" s="48" t="s">
        <v>334</v>
      </c>
      <c r="D46" s="48" t="s">
        <v>335</v>
      </c>
      <c r="E46" s="48" t="s">
        <v>336</v>
      </c>
    </row>
    <row r="47" customFormat="false" ht="7.5" hidden="false" customHeight="true" outlineLevel="0" collapsed="false"/>
    <row r="48" customFormat="false" ht="21.75" hidden="false" customHeight="true" outlineLevel="0" collapsed="false">
      <c r="B48" s="3" t="s">
        <v>337</v>
      </c>
      <c r="C48" s="3"/>
      <c r="D48" s="3"/>
      <c r="E48" s="3"/>
    </row>
    <row r="49" customFormat="false" ht="19.5" hidden="false" customHeight="true" outlineLevel="0" collapsed="false">
      <c r="B49" s="4" t="s">
        <v>113</v>
      </c>
      <c r="C49" s="46" t="s">
        <v>338</v>
      </c>
      <c r="D49" s="46"/>
      <c r="E49" s="46"/>
    </row>
    <row r="50" customFormat="false" ht="19.5" hidden="false" customHeight="true" outlineLevel="0" collapsed="false">
      <c r="B50" s="4" t="s">
        <v>115</v>
      </c>
      <c r="C50" s="46" t="s">
        <v>339</v>
      </c>
      <c r="D50" s="46"/>
      <c r="E50" s="46"/>
    </row>
    <row r="52" customFormat="false" ht="39.75" hidden="false" customHeight="true" outlineLevel="0" collapsed="false">
      <c r="B52" s="7" t="s">
        <v>17</v>
      </c>
      <c r="C52" s="7" t="s">
        <v>18</v>
      </c>
      <c r="D52" s="7" t="s">
        <v>19</v>
      </c>
    </row>
    <row r="53" customFormat="false" ht="7.5" hidden="false" customHeight="true" outlineLevel="0" collapsed="false"/>
    <row r="54" customFormat="false" ht="21.75" hidden="false" customHeight="true" outlineLevel="0" collapsed="false">
      <c r="B54" s="3" t="s">
        <v>117</v>
      </c>
      <c r="C54" s="3"/>
      <c r="D54" s="3"/>
      <c r="E54" s="3"/>
    </row>
    <row r="55" customFormat="false" ht="18" hidden="false" customHeight="true" outlineLevel="0" collapsed="false">
      <c r="B55" s="24" t="s">
        <v>118</v>
      </c>
      <c r="C55" s="24" t="s">
        <v>119</v>
      </c>
      <c r="D55" s="24" t="s">
        <v>120</v>
      </c>
      <c r="E55" s="24" t="s">
        <v>121</v>
      </c>
    </row>
    <row r="56" customFormat="false" ht="18" hidden="false" customHeight="true" outlineLevel="0" collapsed="false">
      <c r="B56" s="48" t="s">
        <v>340</v>
      </c>
      <c r="C56" s="48" t="s">
        <v>339</v>
      </c>
      <c r="D56" s="48" t="s">
        <v>341</v>
      </c>
      <c r="E56" s="48" t="s">
        <v>306</v>
      </c>
    </row>
    <row r="57" customFormat="false" ht="18" hidden="false" customHeight="true" outlineLevel="0" collapsed="false">
      <c r="B57" s="48" t="s">
        <v>340</v>
      </c>
      <c r="C57" s="48" t="s">
        <v>339</v>
      </c>
      <c r="D57" s="48" t="s">
        <v>341</v>
      </c>
      <c r="E57" s="48" t="s">
        <v>306</v>
      </c>
    </row>
    <row r="58" customFormat="false" ht="18" hidden="false" customHeight="true" outlineLevel="0" collapsed="false">
      <c r="B58" s="48" t="s">
        <v>340</v>
      </c>
      <c r="C58" s="48" t="s">
        <v>339</v>
      </c>
      <c r="D58" s="48" t="s">
        <v>341</v>
      </c>
      <c r="E58" s="48" t="s">
        <v>306</v>
      </c>
    </row>
    <row r="59" customFormat="false" ht="18" hidden="false" customHeight="true" outlineLevel="0" collapsed="false">
      <c r="B59" s="48" t="s">
        <v>340</v>
      </c>
      <c r="C59" s="48" t="s">
        <v>339</v>
      </c>
      <c r="D59" s="48" t="s">
        <v>341</v>
      </c>
      <c r="E59" s="48" t="s">
        <v>306</v>
      </c>
    </row>
    <row r="60" customFormat="false" ht="18" hidden="false" customHeight="true" outlineLevel="0" collapsed="false">
      <c r="B60" s="48" t="s">
        <v>340</v>
      </c>
      <c r="C60" s="48" t="s">
        <v>339</v>
      </c>
      <c r="D60" s="48" t="s">
        <v>341</v>
      </c>
      <c r="E60" s="48" t="s">
        <v>306</v>
      </c>
    </row>
    <row r="62" customFormat="false" ht="15.75" hidden="false" customHeight="true" outlineLevel="0" collapsed="false">
      <c r="B62" s="27" t="s">
        <v>342</v>
      </c>
      <c r="C62" s="27"/>
      <c r="D62" s="27"/>
      <c r="E62" s="27"/>
    </row>
  </sheetData>
  <mergeCells count="25">
    <mergeCell ref="B2:E2"/>
    <mergeCell ref="B3:E3"/>
    <mergeCell ref="B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B17:E17"/>
    <mergeCell ref="C18:E18"/>
    <mergeCell ref="C19:E19"/>
    <mergeCell ref="C20:E20"/>
    <mergeCell ref="B22:E22"/>
    <mergeCell ref="B30:E30"/>
    <mergeCell ref="B41:E41"/>
    <mergeCell ref="B48:E48"/>
    <mergeCell ref="C49:E49"/>
    <mergeCell ref="C50:E50"/>
    <mergeCell ref="B54:E54"/>
    <mergeCell ref="B62:E6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2026-04-16T08:25:14Z</dcterms:created>
  <dc:creator>openpyxl</dc:creator>
  <dc:description/>
  <dc:language>en-US</dc:language>
  <cp:lastModifiedBy/>
  <dcterms:modified xsi:type="dcterms:W3CDTF">2026-04-16T08:25:14Z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