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MR Vorlage (Formular)" sheetId="1" state="visible" r:id="rId2"/>
    <sheet name="Felder-Referenz" sheetId="2" state="visible" r:id="rId3"/>
    <sheet name="Checkliste vor Versand" sheetId="3" state="visible" r:id="rId4"/>
    <sheet name="Häufige Fehler &amp; Tipp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<sst xmlns="http://schemas.openxmlformats.org/spreadsheetml/2006/main" count="284" uniqueCount="248">
  <si>
    <t xml:space="preserve">CMR-FRACHTBRIEF  |  Internationaler Strassengüterverkehr</t>
  </si>
  <si>
    <t xml:space="preserve">Gemäss CMR-Übereinkommen der UNECE  |  Pflichtfelder sind vollständig, lesbar und widerspruchsfrei auszufüllen</t>
  </si>
  <si>
    <t xml:space="preserve">1. ABSENDER (Sender)</t>
  </si>
  <si>
    <t xml:space="preserve">2. EMPFÄNGER (Consignee)</t>
  </si>
  <si>
    <t xml:space="preserve">Firmenname *</t>
  </si>
  <si>
    <t xml:space="preserve">z.B. Muster GmbH</t>
  </si>
  <si>
    <t xml:space="preserve">z.B. Partner AG</t>
  </si>
  <si>
    <t xml:space="preserve">Strasse / Nr.</t>
  </si>
  <si>
    <t xml:space="preserve">z.B. Industriestr. 12</t>
  </si>
  <si>
    <t xml:space="preserve">z.B. Lagerweg 3</t>
  </si>
  <si>
    <t xml:space="preserve">Postleitzahl / Ort</t>
  </si>
  <si>
    <t xml:space="preserve">z.B. 70173 Stuttgart</t>
  </si>
  <si>
    <t xml:space="preserve">z.B. 1010 Wien</t>
  </si>
  <si>
    <t xml:space="preserve">Land *</t>
  </si>
  <si>
    <t xml:space="preserve">z.B. Deutschland</t>
  </si>
  <si>
    <t xml:space="preserve">z.B. Österreich</t>
  </si>
  <si>
    <t xml:space="preserve">Ansprechpartner</t>
  </si>
  <si>
    <t xml:space="preserve">Name, Abteilung</t>
  </si>
  <si>
    <t xml:space="preserve">Tor / Rampe</t>
  </si>
  <si>
    <t xml:space="preserve">z.B. Tor 4, Halle B</t>
  </si>
  <si>
    <t xml:space="preserve">Telefon / E-Mail</t>
  </si>
  <si>
    <t xml:space="preserve">Kontaktdaten</t>
  </si>
  <si>
    <t xml:space="preserve">Übernahmeort *</t>
  </si>
  <si>
    <t xml:space="preserve">Ort der Verladeadresse</t>
  </si>
  <si>
    <t xml:space="preserve">Ablieferungsort *</t>
  </si>
  <si>
    <t xml:space="preserve">Ort der Entladestelle</t>
  </si>
  <si>
    <t xml:space="preserve">Datum Übernahme *</t>
  </si>
  <si>
    <t xml:space="preserve">TT.MM.JJJJ</t>
  </si>
  <si>
    <t xml:space="preserve">Ablieferdatum</t>
  </si>
  <si>
    <t xml:space="preserve">TT.MM.JJJJ (geplant)</t>
  </si>
  <si>
    <t xml:space="preserve">3. FRACHTFÜHRER (Carrier)</t>
  </si>
  <si>
    <t xml:space="preserve">4. FAHRZEUG &amp; TRANSPORT</t>
  </si>
  <si>
    <t xml:space="preserve">Unternehmensname *</t>
  </si>
  <si>
    <t xml:space="preserve">z.B. Spedition Schnell KG</t>
  </si>
  <si>
    <t xml:space="preserve">Kennzeichen LKW *</t>
  </si>
  <si>
    <t xml:space="preserve">z.B. S-AB 1234</t>
  </si>
  <si>
    <t xml:space="preserve">Anschrift</t>
  </si>
  <si>
    <t xml:space="preserve">Strasse, PLZ, Ort, Land</t>
  </si>
  <si>
    <t xml:space="preserve">Kennzeichen Anh.</t>
  </si>
  <si>
    <t xml:space="preserve">z.B. S-XY 9876</t>
  </si>
  <si>
    <t xml:space="preserve">Fahrername</t>
  </si>
  <si>
    <t xml:space="preserve">Vor- und Nachname</t>
  </si>
  <si>
    <t xml:space="preserve">Transportart</t>
  </si>
  <si>
    <t xml:space="preserve">z.B. Vollladung / Teilladung</t>
  </si>
  <si>
    <t xml:space="preserve">Subunternehmer</t>
  </si>
  <si>
    <t xml:space="preserve">falls zutreffend</t>
  </si>
  <si>
    <t xml:space="preserve">Sonderausstattung</t>
  </si>
  <si>
    <t xml:space="preserve">z.B. Temperaturgeführt, ADR</t>
  </si>
  <si>
    <t xml:space="preserve">Telefon Fahrer</t>
  </si>
  <si>
    <t xml:space="preserve">Mobilnummer</t>
  </si>
  <si>
    <t xml:space="preserve">Strecke</t>
  </si>
  <si>
    <t xml:space="preserve">Von → Nach (kurze Beschreibung)</t>
  </si>
  <si>
    <t xml:space="preserve">5. WARENDATEN (Felder 6–12 CMR)</t>
  </si>
  <si>
    <t xml:space="preserve">Feld</t>
  </si>
  <si>
    <t xml:space="preserve">Bezeichnung</t>
  </si>
  <si>
    <t xml:space="preserve">Einheit / Verpackung</t>
  </si>
  <si>
    <t xml:space="preserve">Menge</t>
  </si>
  <si>
    <t xml:space="preserve">Bruttogewicht (kg)</t>
  </si>
  <si>
    <t xml:space="preserve">Volumen (m³)</t>
  </si>
  <si>
    <t xml:space="preserve">Markierung / Nr.</t>
  </si>
  <si>
    <t xml:space="preserve">Gefahrgut (falls ja)</t>
  </si>
  <si>
    <t xml:space="preserve">Pos. 1</t>
  </si>
  <si>
    <t xml:space="preserve">Pos. 2</t>
  </si>
  <si>
    <t xml:space="preserve">Pos. 3</t>
  </si>
  <si>
    <t xml:space="preserve">Pos. 4</t>
  </si>
  <si>
    <t xml:space="preserve">Pos. 5</t>
  </si>
  <si>
    <t xml:space="preserve">GESAMT</t>
  </si>
  <si>
    <t xml:space="preserve">6. BEGLEITDOKUMENTE (Feld 5 CMR)</t>
  </si>
  <si>
    <t xml:space="preserve">Handelsrechnung</t>
  </si>
  <si>
    <t xml:space="preserve">Ja / Nein</t>
  </si>
  <si>
    <t xml:space="preserve">Referenz / Bemerkung</t>
  </si>
  <si>
    <t xml:space="preserve">Packliste</t>
  </si>
  <si>
    <t xml:space="preserve">Zollunterlagen</t>
  </si>
  <si>
    <t xml:space="preserve">Ursprungszeugnis</t>
  </si>
  <si>
    <t xml:space="preserve">Gefahrgutdokumente</t>
  </si>
  <si>
    <t xml:space="preserve">7. VORBEHALTE &amp; BEMERKUNGEN (Feld 18 CMR)  –  erkennbare Schäden / Mängel bitte konkret benennen</t>
  </si>
  <si>
    <t xml:space="preserve">Vorbehalt eintragen (konkrete Formulierung bevorzugt)…</t>
  </si>
  <si>
    <t xml:space="preserve">8. ABSENDERANWEISUNGEN (Feld 13 CMR)  –  Zoll, Nachnahme, besondere Lieferhinweise</t>
  </si>
  <si>
    <t xml:space="preserve">Anweisung eintragen…</t>
  </si>
  <si>
    <t xml:space="preserve">9. UNTERSCHRIFT ABSENDER (Felder 22/23)</t>
  </si>
  <si>
    <t xml:space="preserve">10. UNTERSCHRIFT FRACHTFÜHRER (Felder 22/23)</t>
  </si>
  <si>
    <t xml:space="preserve">Ort, Datum *</t>
  </si>
  <si>
    <t xml:space="preserve">Name (Druckschrift)</t>
  </si>
  <si>
    <t xml:space="preserve">Unterschrift *</t>
  </si>
  <si>
    <t xml:space="preserve">(Pflichtfeld)</t>
  </si>
  <si>
    <t xml:space="preserve">Stempel</t>
  </si>
  <si>
    <t xml:space="preserve">optional</t>
  </si>
  <si>
    <t xml:space="preserve">11. EMPFANGSBESTÄTIGUNG / QUITTIERUNG (Feld 24 CMR)</t>
  </si>
  <si>
    <t xml:space="preserve">Empfänger Firmenname *</t>
  </si>
  <si>
    <t xml:space="preserve">Abnehmende Partei</t>
  </si>
  <si>
    <t xml:space="preserve">Uhrzeit Anlieferung</t>
  </si>
  <si>
    <t xml:space="preserve">HH:MM</t>
  </si>
  <si>
    <t xml:space="preserve">Unterschrift Empfänger: ___________________________________   Datum: _____________   Uhrzeit: __________</t>
  </si>
  <si>
    <t xml:space="preserve">Legende:  Gelb = Pflichtfeld / zwingend auszufüllen   |   Hellblau = Eingabefeld   |   * = gesetzlich erforderlich laut CMR-Übereinkommen</t>
  </si>
  <si>
    <t xml:space="preserve">CMR-Frachtbrief: Feldübersicht &amp; Ausfüllhilfe</t>
  </si>
  <si>
    <t xml:space="preserve">Quelle: CMR-Übereinkommen UNECE | Alle Pflichtangaben müssen lesbar, vollständig und widerspruchsfrei sein.</t>
  </si>
  <si>
    <t xml:space="preserve">Feld-Nr.</t>
  </si>
  <si>
    <t xml:space="preserve">Was wird eingetragen</t>
  </si>
  <si>
    <t xml:space="preserve">Praxishinweis</t>
  </si>
  <si>
    <t xml:space="preserve">Häufiger Fehler</t>
  </si>
  <si>
    <t xml:space="preserve">1</t>
  </si>
  <si>
    <t xml:space="preserve">Absender</t>
  </si>
  <si>
    <t xml:space="preserve">Firmenname, vollständige Anschrift, Land, Kontakt</t>
  </si>
  <si>
    <t xml:space="preserve">Keine Kurzformen – Verwechslungen vermeiden. Schreibweise mit übrigen Versandunterlagen abgleichen.</t>
  </si>
  <si>
    <t xml:space="preserve">Fehlende Länderangabe oder falsche Hausnummer</t>
  </si>
  <si>
    <t xml:space="preserve">2</t>
  </si>
  <si>
    <t xml:space="preserve">Empfänger</t>
  </si>
  <si>
    <t xml:space="preserve">Empfangende Firma oder Person mit kompletter Lieferadresse</t>
  </si>
  <si>
    <t xml:space="preserve">Tor, Lagerhalle oder Entladestelle ergänzen wenn nötig. Rechnungsadresse ≠ Lieferadresse beachten.</t>
  </si>
  <si>
    <t xml:space="preserve">Unklare Ablieferstelle – Verzögerungen bei Zustellung</t>
  </si>
  <si>
    <t xml:space="preserve">3</t>
  </si>
  <si>
    <t xml:space="preserve">Ablieferungsort</t>
  </si>
  <si>
    <t xml:space="preserve">Ort und Land der vorgesehenen Zustellung</t>
  </si>
  <si>
    <t xml:space="preserve">Unterscheiden, falls Rechnungsadresse und Lieferort nicht identisch sind.</t>
  </si>
  <si>
    <t xml:space="preserve">Verwechslung von Rechnungs- und Lieferort</t>
  </si>
  <si>
    <t xml:space="preserve">4</t>
  </si>
  <si>
    <t xml:space="preserve">Ort und Datum der Übernahme</t>
  </si>
  <si>
    <t xml:space="preserve">Wann und wo der Frachtführer die Ware übernommen hat</t>
  </si>
  <si>
    <t xml:space="preserve">Für spätere Haftungsfragen besonders relevant.</t>
  </si>
  <si>
    <t xml:space="preserve">Fehlendes oder falsches Datum</t>
  </si>
  <si>
    <t xml:space="preserve">5</t>
  </si>
  <si>
    <t xml:space="preserve">Beigefügte Dokumente</t>
  </si>
  <si>
    <t xml:space="preserve">Rechnung, Packliste, Zollunterlagen, Zertifikate</t>
  </si>
  <si>
    <t xml:space="preserve">Nur tatsächlich beigefügte Unterlagen nennen – keine vorläufigen Listen.</t>
  </si>
  <si>
    <t xml:space="preserve">Dokumente genannt, aber nicht beigefügt</t>
  </si>
  <si>
    <t xml:space="preserve">6–9</t>
  </si>
  <si>
    <t xml:space="preserve">Kennzeichen, Packstücke, Verpackung, Warenart</t>
  </si>
  <si>
    <t xml:space="preserve">Markierungen, Anzahl Packstücke, Verpackungsart, konkrete Warenbeschreibung</t>
  </si>
  <si>
    <t xml:space="preserve">Warenbeschreibung konkret und verständlich halten (nicht 'Waren' oder 'Ersatzteile').</t>
  </si>
  <si>
    <t xml:space="preserve">Zu vage Warenbezeichnung – unbrauchbar im Schadensfall</t>
  </si>
  <si>
    <t xml:space="preserve">10–12</t>
  </si>
  <si>
    <t xml:space="preserve">Nummern, Gewicht, Volumen</t>
  </si>
  <si>
    <t xml:space="preserve">Interne Referenzen, Bruttogewicht, Kubikmeter oder Maße</t>
  </si>
  <si>
    <t xml:space="preserve">Gewicht und Stückzahl mit Packliste, Etiketten und Ladebild abgleichen.</t>
  </si>
  <si>
    <t xml:space="preserve">Widersprüchliche Mengenangaben zwischen CMR und Packliste</t>
  </si>
  <si>
    <t xml:space="preserve">13</t>
  </si>
  <si>
    <t xml:space="preserve">Absenderanweisungen</t>
  </si>
  <si>
    <t xml:space="preserve">Angaben zu Zoll, Nachnahme, besonderen Lieferhinweisen</t>
  </si>
  <si>
    <t xml:space="preserve">Nur eindeutige, umsetzbare Anweisungen aufnehmen.</t>
  </si>
  <si>
    <t xml:space="preserve">Vage oder widersprüchliche Anweisungen</t>
  </si>
  <si>
    <t xml:space="preserve">16</t>
  </si>
  <si>
    <t xml:space="preserve">Frachtführer</t>
  </si>
  <si>
    <t xml:space="preserve">Name und Anschrift des ausführenden Unternehmens</t>
  </si>
  <si>
    <t xml:space="preserve">Bei Subunternehmern sauber trennen.</t>
  </si>
  <si>
    <t xml:space="preserve">Hauptfrachtführer und Subunternehmer verwechselt</t>
  </si>
  <si>
    <t xml:space="preserve">18</t>
  </si>
  <si>
    <t xml:space="preserve">Vorbehalte und Bemerkungen</t>
  </si>
  <si>
    <t xml:space="preserve">Äußerlich erkennbare Schäden, mangelhafte Verpackung, unklare Stückzahl</t>
  </si>
  <si>
    <t xml:space="preserve">Lieber konkret formulieren als pauschal – je genauer, desto nützlicher im Streitfall.</t>
  </si>
  <si>
    <t xml:space="preserve">Fehlende Vorbehalte trotz sichtbarer Schäden</t>
  </si>
  <si>
    <t xml:space="preserve">22/23</t>
  </si>
  <si>
    <t xml:space="preserve">Unterschriften Absender &amp; Frachtführer</t>
  </si>
  <si>
    <t xml:space="preserve">Unterschrift beider Parteien bei Übernahme</t>
  </si>
  <si>
    <t xml:space="preserve">Ohne saubere Unterzeichnung leidet die Beweiskraft erheblich.</t>
  </si>
  <si>
    <t xml:space="preserve">Fehlende oder unleserliche Unterschrift</t>
  </si>
  <si>
    <t xml:space="preserve">24</t>
  </si>
  <si>
    <t xml:space="preserve">Empfangsbestätigung</t>
  </si>
  <si>
    <t xml:space="preserve">Quittierung durch den Empfänger bei Ablieferung</t>
  </si>
  <si>
    <t xml:space="preserve">Datum, Uhrzeit und erkennbare Unterschrift dokumentieren.</t>
  </si>
  <si>
    <t xml:space="preserve">Fehlendes Datum oder fehlende Uhrzeit</t>
  </si>
  <si>
    <t xml:space="preserve">CMR-Checkliste: Vor dem Versand prüfen</t>
  </si>
  <si>
    <t xml:space="preserve">Status wählen:  Ja  |  Nein  |  N/A    Feld 'Bemerkung' für Abweichungen nutzen.</t>
  </si>
  <si>
    <t xml:space="preserve">#</t>
  </si>
  <si>
    <t xml:space="preserve">Prüfpunkt</t>
  </si>
  <si>
    <t xml:space="preserve">Status</t>
  </si>
  <si>
    <t xml:space="preserve">Verantwortlich</t>
  </si>
  <si>
    <t xml:space="preserve">Bemerkung</t>
  </si>
  <si>
    <t xml:space="preserve">ABSENDER &amp; EMPFÄNGER</t>
  </si>
  <si>
    <t xml:space="preserve">Firmenname und vollständige Anschrift des Absenders eingetragen (inkl. Land)?</t>
  </si>
  <si>
    <t xml:space="preserve">Firmenname und vollständige Anschrift des Empfängers eingetragen (inkl. Land)?</t>
  </si>
  <si>
    <t xml:space="preserve">Ablieferungsort klar benannt (Ort, Land, ggf. Tor / Rampe)?</t>
  </si>
  <si>
    <t xml:space="preserve">Übernahmeort und Datum der Übernahme vollständig?</t>
  </si>
  <si>
    <t xml:space="preserve">WARENDATEN</t>
  </si>
  <si>
    <t xml:space="preserve">Warenbezeichnung konkret und nachvollziehbar (keine Allgemeinbegriffe)?</t>
  </si>
  <si>
    <t xml:space="preserve">Anzahl der Packstücke mit tatsächlicher Verladung übereinstimmend?</t>
  </si>
  <si>
    <t xml:space="preserve">Verpackungsart angegeben und korrekt?</t>
  </si>
  <si>
    <t xml:space="preserve">Bruttogewicht geprüft und mit Packliste / Etiketten abgeglichen?</t>
  </si>
  <si>
    <t xml:space="preserve">Volumen (falls erforderlich) eingetragen?</t>
  </si>
  <si>
    <t xml:space="preserve">Markierungen / Referenznummern korrekt übertragen?</t>
  </si>
  <si>
    <t xml:space="preserve">Gefahrguthinweise eingetragen (falls zutreffend)?</t>
  </si>
  <si>
    <t xml:space="preserve">BEGLEITDOKUMENTE</t>
  </si>
  <si>
    <t xml:space="preserve">Alle beigefügten Dokumente im Formular aufgeführt (Rechnung, Packliste, etc.)?</t>
  </si>
  <si>
    <t xml:space="preserve">Nur tatsächlich vorhandene Unterlagen genannt (keine vorläufigen)?</t>
  </si>
  <si>
    <t xml:space="preserve">Zollunterlagen beigefügt und aufgeführt (wenn erforderlich)?</t>
  </si>
  <si>
    <t xml:space="preserve">ABSENDERANWEISUNGEN</t>
  </si>
  <si>
    <t xml:space="preserve">Besondere Lieferhinweise, Zollanweisungen oder Nachnahme klar angegeben?</t>
  </si>
  <si>
    <t xml:space="preserve">Anweisungen eindeutig und umsetzbar formuliert?</t>
  </si>
  <si>
    <t xml:space="preserve">VORBEHALTE</t>
  </si>
  <si>
    <t xml:space="preserve">Erkennbare Schäden an Verpackung konkret als Vorbehalt eingetragen?</t>
  </si>
  <si>
    <t xml:space="preserve">Unstimmigkeiten bei Stückzahl oder Zustand dokumentiert?</t>
  </si>
  <si>
    <t xml:space="preserve">UNTERSCHRIFTEN &amp; ÜBERGABE</t>
  </si>
  <si>
    <t xml:space="preserve">Unterschrift Absender bei Übernahme vorhanden?</t>
  </si>
  <si>
    <t xml:space="preserve">Unterschrift Frachtführer bei Übernahme vorhanden (inkl. Datum)?</t>
  </si>
  <si>
    <t xml:space="preserve">Unterschrift Empfänger bei Ablieferung vorhanden (inkl. Datum und Uhrzeit)?</t>
  </si>
  <si>
    <t xml:space="preserve">Alle Angaben lesbar und widerspruchsfrei?</t>
  </si>
  <si>
    <t xml:space="preserve">Anzahl 'Ja':</t>
  </si>
  <si>
    <t xml:space="preserve">Anzahl 'Nein':</t>
  </si>
  <si>
    <t xml:space="preserve">CMR-Vorlage: Häufige Fehler &amp; Praxistipps</t>
  </si>
  <si>
    <t xml:space="preserve">Basierend auf typischen Fehlerquellen im internationalen Strassengüterverkehr</t>
  </si>
  <si>
    <t xml:space="preserve">Fehlerbereich</t>
  </si>
  <si>
    <t xml:space="preserve">Empfehlung / Lösung</t>
  </si>
  <si>
    <t xml:space="preserve">Auswirkung</t>
  </si>
  <si>
    <t xml:space="preserve">Adressen</t>
  </si>
  <si>
    <t xml:space="preserve">Fehlende Länderangaben, falsche Hausnummern, unklare Ablieferstellen</t>
  </si>
  <si>
    <t xml:space="preserve">Adressdaten aus dem finalen Auftrag übernehmen – nicht aus vorläufigen Angeboten</t>
  </si>
  <si>
    <t xml:space="preserve">Verzögerungen, Fehllieferungen</t>
  </si>
  <si>
    <t xml:space="preserve">Rechnungsadresse statt Lieferadresse eingetragen</t>
  </si>
  <si>
    <t xml:space="preserve">Ablieferungsort separat prüfen und eintragen, wenn er von der Rechnungsadresse abweicht</t>
  </si>
  <si>
    <t xml:space="preserve">Fehllieferung, Zollprobleme</t>
  </si>
  <si>
    <t xml:space="preserve">Warenbezeichnung</t>
  </si>
  <si>
    <t xml:space="preserve">Allgemeine Begriffe wie 'Waren', 'Güter' oder 'Ersatzteile'</t>
  </si>
  <si>
    <t xml:space="preserve">Konkrete, nachvollziehbare Beschreibung: z.B. 'verpackte Elektronikkomponenten'</t>
  </si>
  <si>
    <t xml:space="preserve">Unbrauchbar im Schadensfall, Zollprobleme</t>
  </si>
  <si>
    <t xml:space="preserve">Mengenangaben</t>
  </si>
  <si>
    <t xml:space="preserve">Gewicht / Stückzahl aus frühem Angebot übernommen – passt nicht zur Verladung</t>
  </si>
  <si>
    <t xml:space="preserve">Bruttogewicht und Stückzahl vor Unterschrift mit Packliste und Etiketten abgleichen</t>
  </si>
  <si>
    <t xml:space="preserve">Widersprüche, Haftungsstreit</t>
  </si>
  <si>
    <t xml:space="preserve">Widerspruch zwischen CMR-Angaben, Packliste und Etiketten</t>
  </si>
  <si>
    <t xml:space="preserve">Alle drei Dokumente vor Abfahrt gegenseitig prüfen</t>
  </si>
  <si>
    <t xml:space="preserve">Nachweisprobleme bei Schäden</t>
  </si>
  <si>
    <t xml:space="preserve">Begleitdokumente</t>
  </si>
  <si>
    <t xml:space="preserve">Dokumente im Formular genannt, aber nicht beigefügt</t>
  </si>
  <si>
    <t xml:space="preserve">Nur tatsächlich vorhandene Unterlagen aufführen</t>
  </si>
  <si>
    <t xml:space="preserve">Verzögerungen an Grenze / Zoll</t>
  </si>
  <si>
    <t xml:space="preserve">Zollunterlagen fehlen oder nicht im CMR erwähnt</t>
  </si>
  <si>
    <t xml:space="preserve">Zusatzdokumente je nach Ware, Strecke und Land ermitteln</t>
  </si>
  <si>
    <t xml:space="preserve">Zollstopp, Lieferverzug</t>
  </si>
  <si>
    <t xml:space="preserve">Vorbehalte</t>
  </si>
  <si>
    <t xml:space="preserve">Erkennbare Schäden nicht als Vorbehalt eingetragen</t>
  </si>
  <si>
    <t xml:space="preserve">Vorbehalt konkret formulieren: Art, Ort und Umfang des Schadens beschreiben</t>
  </si>
  <si>
    <t xml:space="preserve">Haftungsnachteile für den Frachtführer</t>
  </si>
  <si>
    <t xml:space="preserve">Pauschale Vorbehalte ohne Konkretisierung ('Ware beschädigt')</t>
  </si>
  <si>
    <t xml:space="preserve">Genaue Beschreibung: z.B. 'Ecke Palette 2 eingedrückt, Folie gerissen'</t>
  </si>
  <si>
    <t xml:space="preserve">Geringer Beweiswert im Streitfall</t>
  </si>
  <si>
    <t xml:space="preserve">Unterschriften</t>
  </si>
  <si>
    <t xml:space="preserve">Fehlende Unterschrift bei Übernahme oder Ablieferung</t>
  </si>
  <si>
    <t xml:space="preserve">Übergabe und Ablieferung immer mit Datum, Ort und lesbarer Unterschrift dokumentieren</t>
  </si>
  <si>
    <t xml:space="preserve">Beweiskraft des CMR stark eingeschränkt</t>
  </si>
  <si>
    <t xml:space="preserve">Unleserliche oder undatierte Unterschrift</t>
  </si>
  <si>
    <t xml:space="preserve">Datum und Uhrzeit ergänzen, Druckbuchstaben-Name danebenschreiben</t>
  </si>
  <si>
    <t xml:space="preserve">Nachweisprobleme</t>
  </si>
  <si>
    <t xml:space="preserve">Allgemein</t>
  </si>
  <si>
    <t xml:space="preserve">CMR auf Basis vorläufiger Daten ausgefüllt</t>
  </si>
  <si>
    <t xml:space="preserve">CMR erst auf Basis der finalen Ladeinformationen ausfüllen</t>
  </si>
  <si>
    <t xml:space="preserve">Falsche Gewichte, Stückzahlen, Empfängerangaben</t>
  </si>
  <si>
    <t xml:space="preserve">CMR ersetzt Zollunterlagen</t>
  </si>
  <si>
    <t xml:space="preserve">Ergänzende Dokumente (Handelsrechnung, Ursprungsnachweis) separat prüfen</t>
  </si>
  <si>
    <t xml:space="preserve">Zollrechtliche Probleme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</si>
</sst>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9E1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2E5FA3"/>
        <bgColor rgb="FF3366FF"/>
      </patternFill>
    </fill>
    <fill>
      <patternFill patternType="solid">
        <fgColor rgb="FFF2F2F2"/>
        <bgColor rgb="FFEEF3FB"/>
      </patternFill>
    </fill>
    <fill>
      <patternFill patternType="solid">
        <fgColor rgb="FFFFFF00"/>
        <bgColor rgb="FFFFFF00"/>
      </patternFill>
    </fill>
    <fill>
      <patternFill patternType="solid">
        <fgColor rgb="FFEEF3FB"/>
        <bgColor rgb="FFF2F2F2"/>
      </patternFill>
    </fill>
    <fill>
      <patternFill patternType="solid">
        <fgColor rgb="FFC55A11"/>
        <bgColor rgb="FF993300"/>
      </patternFill>
    </fill>
    <fill>
      <patternFill patternType="solid">
        <fgColor rgb="FFFCE4D6"/>
        <bgColor rgb="FFF2F2F2"/>
      </patternFill>
    </fill>
    <fill>
      <patternFill patternType="solid">
        <fgColor rgb="FF375623"/>
        <bgColor rgb="FF595959"/>
      </patternFill>
    </fill>
    <fill>
      <patternFill patternType="solid">
        <fgColor rgb="FFE2EFDA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EF3FB"/>
      <rgbColor rgb="FF660066"/>
      <rgbColor rgb="FFFF8080"/>
      <rgbColor rgb="FF2E5FA3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26"/>
    <col collapsed="false" customWidth="true" hidden="false" outlineLevel="0" max="8" min="4" style="0" width="18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3.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</row>
    <row r="5" customFormat="false" ht="15" hidden="false" customHeight="true" outlineLevel="0" collapsed="false">
      <c r="A5" s="5" t="s">
        <v>4</v>
      </c>
      <c r="B5" s="6" t="s">
        <v>5</v>
      </c>
      <c r="C5" s="6"/>
      <c r="E5" s="5" t="s">
        <v>4</v>
      </c>
      <c r="F5" s="6" t="s">
        <v>6</v>
      </c>
      <c r="G5" s="6"/>
    </row>
    <row r="6" customFormat="false" ht="15" hidden="false" customHeight="true" outlineLevel="0" collapsed="false">
      <c r="A6" s="5" t="s">
        <v>7</v>
      </c>
      <c r="B6" s="7" t="s">
        <v>8</v>
      </c>
      <c r="C6" s="7"/>
      <c r="E6" s="5" t="s">
        <v>7</v>
      </c>
      <c r="F6" s="7" t="s">
        <v>9</v>
      </c>
      <c r="G6" s="7"/>
    </row>
    <row r="7" customFormat="false" ht="15" hidden="false" customHeight="true" outlineLevel="0" collapsed="false">
      <c r="A7" s="5" t="s">
        <v>10</v>
      </c>
      <c r="B7" s="7" t="s">
        <v>11</v>
      </c>
      <c r="C7" s="7"/>
      <c r="E7" s="5" t="s">
        <v>10</v>
      </c>
      <c r="F7" s="7" t="s">
        <v>12</v>
      </c>
      <c r="G7" s="7"/>
    </row>
    <row r="8" customFormat="false" ht="15" hidden="false" customHeight="true" outlineLevel="0" collapsed="false">
      <c r="A8" s="5" t="s">
        <v>13</v>
      </c>
      <c r="B8" s="6" t="s">
        <v>14</v>
      </c>
      <c r="C8" s="6"/>
      <c r="E8" s="5" t="s">
        <v>13</v>
      </c>
      <c r="F8" s="6" t="s">
        <v>15</v>
      </c>
      <c r="G8" s="6"/>
    </row>
    <row r="9" customFormat="false" ht="15" hidden="false" customHeight="true" outlineLevel="0" collapsed="false">
      <c r="A9" s="5" t="s">
        <v>16</v>
      </c>
      <c r="B9" s="7" t="s">
        <v>17</v>
      </c>
      <c r="C9" s="7"/>
      <c r="E9" s="5" t="s">
        <v>18</v>
      </c>
      <c r="F9" s="7" t="s">
        <v>19</v>
      </c>
      <c r="G9" s="7"/>
    </row>
    <row r="10" customFormat="false" ht="15" hidden="false" customHeight="true" outlineLevel="0" collapsed="false">
      <c r="A10" s="5" t="s">
        <v>20</v>
      </c>
      <c r="B10" s="7" t="s">
        <v>21</v>
      </c>
      <c r="C10" s="7"/>
      <c r="E10" s="5" t="s">
        <v>20</v>
      </c>
      <c r="F10" s="7" t="s">
        <v>21</v>
      </c>
      <c r="G10" s="7"/>
    </row>
    <row r="11" customFormat="false" ht="15" hidden="false" customHeight="true" outlineLevel="0" collapsed="false">
      <c r="A11" s="5" t="s">
        <v>22</v>
      </c>
      <c r="B11" s="6" t="s">
        <v>23</v>
      </c>
      <c r="C11" s="6"/>
      <c r="E11" s="5" t="s">
        <v>24</v>
      </c>
      <c r="F11" s="6" t="s">
        <v>25</v>
      </c>
      <c r="G11" s="6"/>
    </row>
    <row r="12" customFormat="false" ht="15" hidden="false" customHeight="true" outlineLevel="0" collapsed="false">
      <c r="A12" s="5" t="s">
        <v>26</v>
      </c>
      <c r="B12" s="6" t="s">
        <v>27</v>
      </c>
      <c r="C12" s="6"/>
      <c r="E12" s="5" t="s">
        <v>28</v>
      </c>
      <c r="F12" s="7" t="s">
        <v>29</v>
      </c>
      <c r="G12" s="7"/>
    </row>
    <row r="13" customFormat="false" ht="15" hidden="false" customHeight="true" outlineLevel="0" collapsed="false">
      <c r="A13" s="4" t="s">
        <v>30</v>
      </c>
      <c r="B13" s="4"/>
      <c r="C13" s="4"/>
      <c r="D13" s="4"/>
      <c r="E13" s="4" t="s">
        <v>31</v>
      </c>
      <c r="F13" s="4"/>
      <c r="G13" s="4"/>
      <c r="H13" s="4"/>
    </row>
    <row r="14" customFormat="false" ht="15" hidden="false" customHeight="true" outlineLevel="0" collapsed="false">
      <c r="A14" s="5" t="s">
        <v>32</v>
      </c>
      <c r="B14" s="6" t="s">
        <v>33</v>
      </c>
      <c r="C14" s="6"/>
      <c r="E14" s="5" t="s">
        <v>34</v>
      </c>
      <c r="F14" s="6" t="s">
        <v>35</v>
      </c>
      <c r="G14" s="6"/>
    </row>
    <row r="15" customFormat="false" ht="15" hidden="false" customHeight="true" outlineLevel="0" collapsed="false">
      <c r="A15" s="5" t="s">
        <v>36</v>
      </c>
      <c r="B15" s="7" t="s">
        <v>37</v>
      </c>
      <c r="C15" s="7"/>
      <c r="E15" s="5" t="s">
        <v>38</v>
      </c>
      <c r="F15" s="7" t="s">
        <v>39</v>
      </c>
      <c r="G15" s="7"/>
    </row>
    <row r="16" customFormat="false" ht="15" hidden="false" customHeight="true" outlineLevel="0" collapsed="false">
      <c r="A16" s="5" t="s">
        <v>40</v>
      </c>
      <c r="B16" s="7" t="s">
        <v>41</v>
      </c>
      <c r="C16" s="7"/>
      <c r="E16" s="5" t="s">
        <v>42</v>
      </c>
      <c r="F16" s="7" t="s">
        <v>43</v>
      </c>
      <c r="G16" s="7"/>
    </row>
    <row r="17" customFormat="false" ht="15" hidden="false" customHeight="true" outlineLevel="0" collapsed="false">
      <c r="A17" s="5" t="s">
        <v>44</v>
      </c>
      <c r="B17" s="7" t="s">
        <v>45</v>
      </c>
      <c r="C17" s="7"/>
      <c r="E17" s="5" t="s">
        <v>46</v>
      </c>
      <c r="F17" s="7" t="s">
        <v>47</v>
      </c>
      <c r="G17" s="7"/>
    </row>
    <row r="18" customFormat="false" ht="15" hidden="false" customHeight="true" outlineLevel="0" collapsed="false">
      <c r="A18" s="5" t="s">
        <v>48</v>
      </c>
      <c r="B18" s="7" t="s">
        <v>49</v>
      </c>
      <c r="C18" s="7"/>
      <c r="E18" s="5" t="s">
        <v>50</v>
      </c>
      <c r="F18" s="7" t="s">
        <v>51</v>
      </c>
      <c r="G18" s="7"/>
    </row>
    <row r="19" customFormat="false" ht="15" hidden="false" customHeight="true" outlineLevel="0" collapsed="false">
      <c r="A19" s="8" t="s">
        <v>52</v>
      </c>
      <c r="B19" s="8"/>
      <c r="C19" s="8"/>
      <c r="D19" s="8"/>
      <c r="E19" s="8"/>
      <c r="F19" s="8"/>
      <c r="G19" s="8"/>
      <c r="H19" s="8"/>
    </row>
    <row r="20" customFormat="false" ht="15" hidden="false" customHeight="false" outlineLevel="0" collapsed="false">
      <c r="A20" s="9" t="s">
        <v>53</v>
      </c>
      <c r="B20" s="9" t="s">
        <v>54</v>
      </c>
      <c r="C20" s="9" t="s">
        <v>55</v>
      </c>
      <c r="D20" s="9" t="s">
        <v>56</v>
      </c>
      <c r="E20" s="9" t="s">
        <v>57</v>
      </c>
      <c r="F20" s="9" t="s">
        <v>58</v>
      </c>
      <c r="G20" s="9" t="s">
        <v>59</v>
      </c>
      <c r="H20" s="9" t="s">
        <v>60</v>
      </c>
    </row>
    <row r="21" customFormat="false" ht="18" hidden="false" customHeight="true" outlineLevel="0" collapsed="false">
      <c r="A21" s="10" t="s">
        <v>61</v>
      </c>
      <c r="B21" s="10"/>
      <c r="C21" s="10"/>
      <c r="D21" s="10"/>
      <c r="E21" s="10"/>
      <c r="F21" s="10"/>
      <c r="G21" s="10"/>
      <c r="H21" s="10"/>
    </row>
    <row r="22" customFormat="false" ht="18" hidden="false" customHeight="true" outlineLevel="0" collapsed="false">
      <c r="A22" s="11" t="s">
        <v>62</v>
      </c>
      <c r="B22" s="11"/>
      <c r="C22" s="11"/>
      <c r="D22" s="11"/>
      <c r="E22" s="11"/>
      <c r="F22" s="11"/>
      <c r="G22" s="11"/>
      <c r="H22" s="11"/>
    </row>
    <row r="23" customFormat="false" ht="18" hidden="false" customHeight="true" outlineLevel="0" collapsed="false">
      <c r="A23" s="10" t="s">
        <v>63</v>
      </c>
      <c r="B23" s="10"/>
      <c r="C23" s="10"/>
      <c r="D23" s="10"/>
      <c r="E23" s="10"/>
      <c r="F23" s="10"/>
      <c r="G23" s="10"/>
      <c r="H23" s="10"/>
    </row>
    <row r="24" customFormat="false" ht="18" hidden="false" customHeight="true" outlineLevel="0" collapsed="false">
      <c r="A24" s="11" t="s">
        <v>64</v>
      </c>
      <c r="B24" s="11"/>
      <c r="C24" s="11"/>
      <c r="D24" s="11"/>
      <c r="E24" s="11"/>
      <c r="F24" s="11"/>
      <c r="G24" s="11"/>
      <c r="H24" s="11"/>
    </row>
    <row r="25" customFormat="false" ht="18" hidden="false" customHeight="true" outlineLevel="0" collapsed="false">
      <c r="A25" s="10" t="s">
        <v>65</v>
      </c>
      <c r="B25" s="10"/>
      <c r="C25" s="10"/>
      <c r="D25" s="10"/>
      <c r="E25" s="10"/>
      <c r="F25" s="10"/>
      <c r="G25" s="10"/>
      <c r="H25" s="10"/>
    </row>
    <row r="26" customFormat="false" ht="18" hidden="false" customHeight="true" outlineLevel="0" collapsed="false">
      <c r="A26" s="12" t="s">
        <v>66</v>
      </c>
      <c r="B26" s="12"/>
      <c r="C26" s="12"/>
      <c r="D26" s="12" t="n">
        <f aca="false">SUM(D21:D25)</f>
        <v>0</v>
      </c>
      <c r="E26" s="12" t="n">
        <f aca="false">SUM(E21:E25)</f>
        <v>0</v>
      </c>
      <c r="F26" s="12" t="n">
        <f aca="false">SUM(F21:F25)</f>
        <v>0</v>
      </c>
      <c r="G26" s="12"/>
      <c r="H26" s="12"/>
    </row>
    <row r="27" customFormat="false" ht="15" hidden="false" customHeight="true" outlineLevel="0" collapsed="false">
      <c r="A27" s="4" t="s">
        <v>67</v>
      </c>
      <c r="B27" s="4"/>
      <c r="C27" s="4"/>
      <c r="D27" s="4"/>
      <c r="E27" s="4"/>
      <c r="F27" s="4"/>
      <c r="G27" s="4"/>
      <c r="H27" s="4"/>
    </row>
    <row r="28" customFormat="false" ht="15.75" hidden="false" customHeight="true" outlineLevel="0" collapsed="false">
      <c r="A28" s="13" t="s">
        <v>68</v>
      </c>
      <c r="B28" s="13"/>
      <c r="C28" s="13"/>
      <c r="D28" s="14" t="s">
        <v>69</v>
      </c>
      <c r="E28" s="7" t="s">
        <v>70</v>
      </c>
      <c r="F28" s="7"/>
      <c r="G28" s="7"/>
      <c r="H28" s="7"/>
    </row>
    <row r="29" customFormat="false" ht="15.75" hidden="false" customHeight="true" outlineLevel="0" collapsed="false">
      <c r="A29" s="13" t="s">
        <v>71</v>
      </c>
      <c r="B29" s="13"/>
      <c r="C29" s="13"/>
      <c r="D29" s="14" t="s">
        <v>69</v>
      </c>
      <c r="E29" s="7" t="s">
        <v>70</v>
      </c>
      <c r="F29" s="7"/>
      <c r="G29" s="7"/>
      <c r="H29" s="7"/>
    </row>
    <row r="30" customFormat="false" ht="15.75" hidden="false" customHeight="true" outlineLevel="0" collapsed="false">
      <c r="A30" s="13" t="s">
        <v>72</v>
      </c>
      <c r="B30" s="13"/>
      <c r="C30" s="13"/>
      <c r="D30" s="14" t="s">
        <v>69</v>
      </c>
      <c r="E30" s="7" t="s">
        <v>70</v>
      </c>
      <c r="F30" s="7"/>
      <c r="G30" s="7"/>
      <c r="H30" s="7"/>
    </row>
    <row r="31" customFormat="false" ht="15.75" hidden="false" customHeight="true" outlineLevel="0" collapsed="false">
      <c r="A31" s="13" t="s">
        <v>73</v>
      </c>
      <c r="B31" s="13"/>
      <c r="C31" s="13"/>
      <c r="D31" s="14" t="s">
        <v>69</v>
      </c>
      <c r="E31" s="7" t="s">
        <v>70</v>
      </c>
      <c r="F31" s="7"/>
      <c r="G31" s="7"/>
      <c r="H31" s="7"/>
    </row>
    <row r="32" customFormat="false" ht="15.75" hidden="false" customHeight="true" outlineLevel="0" collapsed="false">
      <c r="A32" s="13" t="s">
        <v>74</v>
      </c>
      <c r="B32" s="13"/>
      <c r="C32" s="13"/>
      <c r="D32" s="14" t="s">
        <v>69</v>
      </c>
      <c r="E32" s="7" t="s">
        <v>70</v>
      </c>
      <c r="F32" s="7"/>
      <c r="G32" s="7"/>
      <c r="H32" s="7"/>
    </row>
    <row r="33" customFormat="false" ht="15" hidden="false" customHeight="true" outlineLevel="0" collapsed="false">
      <c r="A33" s="8" t="s">
        <v>75</v>
      </c>
      <c r="B33" s="8"/>
      <c r="C33" s="8"/>
      <c r="D33" s="8"/>
      <c r="E33" s="8"/>
      <c r="F33" s="8"/>
      <c r="G33" s="8"/>
      <c r="H33" s="8"/>
    </row>
    <row r="34" customFormat="false" ht="19.5" hidden="false" customHeight="true" outlineLevel="0" collapsed="false">
      <c r="A34" s="15" t="s">
        <v>76</v>
      </c>
      <c r="B34" s="15"/>
      <c r="C34" s="15"/>
      <c r="D34" s="15"/>
      <c r="E34" s="15"/>
      <c r="F34" s="15"/>
      <c r="G34" s="15"/>
      <c r="H34" s="15"/>
    </row>
    <row r="35" customFormat="false" ht="19.5" hidden="false" customHeight="true" outlineLevel="0" collapsed="false">
      <c r="A35" s="15"/>
      <c r="B35" s="15"/>
      <c r="C35" s="15"/>
      <c r="D35" s="15"/>
      <c r="E35" s="15"/>
      <c r="F35" s="15"/>
      <c r="G35" s="15"/>
      <c r="H35" s="15"/>
    </row>
    <row r="36" customFormat="false" ht="19.5" hidden="false" customHeight="true" outlineLevel="0" collapsed="false">
      <c r="A36" s="15"/>
      <c r="B36" s="15"/>
      <c r="C36" s="15"/>
      <c r="D36" s="15"/>
      <c r="E36" s="15"/>
      <c r="F36" s="15"/>
      <c r="G36" s="15"/>
      <c r="H36" s="15"/>
    </row>
    <row r="37" customFormat="false" ht="19.5" hidden="false" customHeight="true" outlineLevel="0" collapsed="false">
      <c r="A37" s="15"/>
      <c r="B37" s="15"/>
      <c r="C37" s="15"/>
      <c r="D37" s="15"/>
      <c r="E37" s="15"/>
      <c r="F37" s="15"/>
      <c r="G37" s="15"/>
      <c r="H37" s="15"/>
    </row>
    <row r="38" customFormat="false" ht="15" hidden="false" customHeight="true" outlineLevel="0" collapsed="false">
      <c r="A38" s="4" t="s">
        <v>77</v>
      </c>
      <c r="B38" s="4"/>
      <c r="C38" s="4"/>
      <c r="D38" s="4"/>
      <c r="E38" s="4"/>
      <c r="F38" s="4"/>
      <c r="G38" s="4"/>
      <c r="H38" s="4"/>
    </row>
    <row r="39" customFormat="false" ht="18" hidden="false" customHeight="true" outlineLevel="0" collapsed="false">
      <c r="A39" s="7" t="s">
        <v>78</v>
      </c>
      <c r="B39" s="7"/>
      <c r="C39" s="7"/>
      <c r="D39" s="7"/>
      <c r="E39" s="7"/>
      <c r="F39" s="7"/>
      <c r="G39" s="7"/>
      <c r="H39" s="7"/>
    </row>
    <row r="40" customFormat="false" ht="18" hidden="false" customHeight="true" outlineLevel="0" collapsed="false">
      <c r="A40" s="7"/>
      <c r="B40" s="7"/>
      <c r="C40" s="7"/>
      <c r="D40" s="7"/>
      <c r="E40" s="7"/>
      <c r="F40" s="7"/>
      <c r="G40" s="7"/>
      <c r="H40" s="7"/>
    </row>
    <row r="41" customFormat="false" ht="18" hidden="false" customHeight="true" outlineLevel="0" collapsed="false">
      <c r="A41" s="7"/>
      <c r="B41" s="7"/>
      <c r="C41" s="7"/>
      <c r="D41" s="7"/>
      <c r="E41" s="7"/>
      <c r="F41" s="7"/>
      <c r="G41" s="7"/>
      <c r="H41" s="7"/>
    </row>
    <row r="42" customFormat="false" ht="15" hidden="false" customHeight="true" outlineLevel="0" collapsed="false">
      <c r="A42" s="4" t="s">
        <v>79</v>
      </c>
      <c r="B42" s="4"/>
      <c r="C42" s="4"/>
      <c r="D42" s="4"/>
      <c r="E42" s="4" t="s">
        <v>80</v>
      </c>
      <c r="F42" s="4"/>
      <c r="G42" s="4"/>
      <c r="H42" s="4"/>
    </row>
    <row r="43" customFormat="false" ht="15" hidden="false" customHeight="true" outlineLevel="0" collapsed="false">
      <c r="A43" s="5" t="s">
        <v>81</v>
      </c>
      <c r="B43" s="6" t="s">
        <v>27</v>
      </c>
      <c r="C43" s="6"/>
      <c r="E43" s="5" t="s">
        <v>81</v>
      </c>
      <c r="F43" s="6" t="s">
        <v>27</v>
      </c>
      <c r="G43" s="6"/>
    </row>
    <row r="44" customFormat="false" ht="15" hidden="false" customHeight="true" outlineLevel="0" collapsed="false">
      <c r="A44" s="5" t="s">
        <v>82</v>
      </c>
      <c r="B44" s="7" t="s">
        <v>41</v>
      </c>
      <c r="C44" s="7"/>
      <c r="E44" s="5" t="s">
        <v>82</v>
      </c>
      <c r="F44" s="7" t="s">
        <v>41</v>
      </c>
      <c r="G44" s="7"/>
    </row>
    <row r="45" customFormat="false" ht="15" hidden="false" customHeight="true" outlineLevel="0" collapsed="false">
      <c r="A45" s="5" t="s">
        <v>83</v>
      </c>
      <c r="B45" s="6" t="s">
        <v>84</v>
      </c>
      <c r="C45" s="6"/>
      <c r="E45" s="5" t="s">
        <v>83</v>
      </c>
      <c r="F45" s="6" t="s">
        <v>84</v>
      </c>
      <c r="G45" s="6"/>
    </row>
    <row r="46" customFormat="false" ht="15" hidden="false" customHeight="true" outlineLevel="0" collapsed="false">
      <c r="A46" s="5" t="s">
        <v>85</v>
      </c>
      <c r="B46" s="7" t="s">
        <v>86</v>
      </c>
      <c r="C46" s="7"/>
      <c r="E46" s="5" t="s">
        <v>85</v>
      </c>
      <c r="F46" s="7" t="s">
        <v>86</v>
      </c>
      <c r="G46" s="7"/>
    </row>
    <row r="50" customFormat="false" ht="15" hidden="false" customHeight="true" outlineLevel="0" collapsed="false">
      <c r="A50" s="16" t="s">
        <v>87</v>
      </c>
      <c r="B50" s="16"/>
      <c r="C50" s="16"/>
      <c r="D50" s="16"/>
      <c r="E50" s="16"/>
      <c r="F50" s="16"/>
      <c r="G50" s="16"/>
      <c r="H50" s="16"/>
    </row>
    <row r="51" customFormat="false" ht="18" hidden="false" customHeight="true" outlineLevel="0" collapsed="false">
      <c r="A51" s="17" t="s">
        <v>88</v>
      </c>
      <c r="B51" s="17"/>
      <c r="C51" s="17"/>
      <c r="D51" s="6" t="s">
        <v>89</v>
      </c>
      <c r="E51" s="6"/>
      <c r="F51" s="6"/>
      <c r="G51" s="6"/>
      <c r="H51" s="6"/>
    </row>
    <row r="52" customFormat="false" ht="18" hidden="false" customHeight="true" outlineLevel="0" collapsed="false">
      <c r="A52" s="17" t="s">
        <v>81</v>
      </c>
      <c r="B52" s="17"/>
      <c r="C52" s="17"/>
      <c r="D52" s="6" t="s">
        <v>27</v>
      </c>
      <c r="E52" s="6"/>
      <c r="F52" s="6"/>
      <c r="G52" s="6"/>
      <c r="H52" s="6"/>
    </row>
    <row r="53" customFormat="false" ht="18" hidden="false" customHeight="true" outlineLevel="0" collapsed="false">
      <c r="A53" s="17" t="s">
        <v>90</v>
      </c>
      <c r="B53" s="17"/>
      <c r="C53" s="17"/>
      <c r="D53" s="18" t="s">
        <v>91</v>
      </c>
      <c r="E53" s="18"/>
      <c r="F53" s="18"/>
      <c r="G53" s="18"/>
      <c r="H53" s="18"/>
    </row>
    <row r="54" customFormat="false" ht="18" hidden="false" customHeight="true" outlineLevel="0" collapsed="false">
      <c r="A54" s="17" t="s">
        <v>82</v>
      </c>
      <c r="B54" s="17"/>
      <c r="C54" s="17"/>
      <c r="D54" s="18" t="s">
        <v>41</v>
      </c>
      <c r="E54" s="18"/>
      <c r="F54" s="18"/>
      <c r="G54" s="18"/>
      <c r="H54" s="18"/>
    </row>
    <row r="55" customFormat="false" ht="18" hidden="false" customHeight="true" outlineLevel="0" collapsed="false">
      <c r="A55" s="19" t="s">
        <v>92</v>
      </c>
      <c r="B55" s="19"/>
      <c r="C55" s="19"/>
      <c r="D55" s="19"/>
      <c r="E55" s="19"/>
      <c r="F55" s="19"/>
      <c r="G55" s="19"/>
      <c r="H55" s="19"/>
    </row>
    <row r="57" customFormat="false" ht="13.5" hidden="false" customHeight="true" outlineLevel="0" collapsed="false">
      <c r="A57" s="20" t="s">
        <v>93</v>
      </c>
      <c r="B57" s="20"/>
      <c r="C57" s="20"/>
      <c r="D57" s="20"/>
      <c r="E57" s="20"/>
      <c r="F57" s="20"/>
      <c r="G57" s="20"/>
      <c r="H57" s="20"/>
    </row>
  </sheetData>
  <mergeCells count="75">
    <mergeCell ref="A1:H1"/>
    <mergeCell ref="A2:H2"/>
    <mergeCell ref="A3:H3"/>
    <mergeCell ref="A4:D4"/>
    <mergeCell ref="E4:H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A13:D13"/>
    <mergeCell ref="E13:H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19:H19"/>
    <mergeCell ref="A27:H27"/>
    <mergeCell ref="A28:C28"/>
    <mergeCell ref="E28:H28"/>
    <mergeCell ref="A29:C29"/>
    <mergeCell ref="E29:H29"/>
    <mergeCell ref="A30:C30"/>
    <mergeCell ref="E30:H30"/>
    <mergeCell ref="A31:C31"/>
    <mergeCell ref="E31:H31"/>
    <mergeCell ref="A32:C32"/>
    <mergeCell ref="E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D42"/>
    <mergeCell ref="E42:H42"/>
    <mergeCell ref="B43:C43"/>
    <mergeCell ref="F43:G43"/>
    <mergeCell ref="B44:C44"/>
    <mergeCell ref="F44:G44"/>
    <mergeCell ref="B45:C45"/>
    <mergeCell ref="F45:G45"/>
    <mergeCell ref="B46:C46"/>
    <mergeCell ref="F46:G46"/>
    <mergeCell ref="A50:H50"/>
    <mergeCell ref="A51:C51"/>
    <mergeCell ref="D51:H51"/>
    <mergeCell ref="A52:C52"/>
    <mergeCell ref="D52:H52"/>
    <mergeCell ref="A53:C53"/>
    <mergeCell ref="D53:H53"/>
    <mergeCell ref="A54:C54"/>
    <mergeCell ref="D54:H54"/>
    <mergeCell ref="A55:H55"/>
    <mergeCell ref="A57:H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4" min="2" style="0" width="32"/>
    <col collapsed="false" customWidth="true" hidden="false" outlineLevel="0" max="5" min="5" style="0" width="28"/>
  </cols>
  <sheetData>
    <row r="1" customFormat="false" ht="27.75" hidden="false" customHeight="true" outlineLevel="0" collapsed="false">
      <c r="A1" s="21" t="s">
        <v>94</v>
      </c>
      <c r="B1" s="21"/>
      <c r="C1" s="21"/>
      <c r="D1" s="21"/>
      <c r="E1" s="21"/>
    </row>
    <row r="2" customFormat="false" ht="13.5" hidden="false" customHeight="true" outlineLevel="0" collapsed="false">
      <c r="A2" s="2" t="s">
        <v>95</v>
      </c>
      <c r="B2" s="2"/>
      <c r="C2" s="2"/>
      <c r="D2" s="2"/>
      <c r="E2" s="2"/>
    </row>
    <row r="3" customFormat="false" ht="15" hidden="false" customHeight="false" outlineLevel="0" collapsed="false">
      <c r="A3" s="22" t="s">
        <v>96</v>
      </c>
      <c r="B3" s="22" t="s">
        <v>54</v>
      </c>
      <c r="C3" s="22" t="s">
        <v>97</v>
      </c>
      <c r="D3" s="22" t="s">
        <v>98</v>
      </c>
      <c r="E3" s="22" t="s">
        <v>99</v>
      </c>
    </row>
    <row r="4" customFormat="false" ht="42" hidden="false" customHeight="true" outlineLevel="0" collapsed="false">
      <c r="A4" s="23" t="s">
        <v>100</v>
      </c>
      <c r="B4" s="24" t="s">
        <v>101</v>
      </c>
      <c r="C4" s="24" t="s">
        <v>102</v>
      </c>
      <c r="D4" s="24" t="s">
        <v>103</v>
      </c>
      <c r="E4" s="24" t="s">
        <v>104</v>
      </c>
    </row>
    <row r="5" customFormat="false" ht="42" hidden="false" customHeight="true" outlineLevel="0" collapsed="false">
      <c r="A5" s="25" t="s">
        <v>105</v>
      </c>
      <c r="B5" s="10" t="s">
        <v>106</v>
      </c>
      <c r="C5" s="10" t="s">
        <v>107</v>
      </c>
      <c r="D5" s="10" t="s">
        <v>108</v>
      </c>
      <c r="E5" s="10" t="s">
        <v>109</v>
      </c>
    </row>
    <row r="6" customFormat="false" ht="42" hidden="false" customHeight="true" outlineLevel="0" collapsed="false">
      <c r="A6" s="23" t="s">
        <v>110</v>
      </c>
      <c r="B6" s="24" t="s">
        <v>111</v>
      </c>
      <c r="C6" s="24" t="s">
        <v>112</v>
      </c>
      <c r="D6" s="24" t="s">
        <v>113</v>
      </c>
      <c r="E6" s="24" t="s">
        <v>114</v>
      </c>
    </row>
    <row r="7" customFormat="false" ht="42" hidden="false" customHeight="true" outlineLevel="0" collapsed="false">
      <c r="A7" s="25" t="s">
        <v>115</v>
      </c>
      <c r="B7" s="10" t="s">
        <v>116</v>
      </c>
      <c r="C7" s="10" t="s">
        <v>117</v>
      </c>
      <c r="D7" s="10" t="s">
        <v>118</v>
      </c>
      <c r="E7" s="10" t="s">
        <v>119</v>
      </c>
    </row>
    <row r="8" customFormat="false" ht="42" hidden="false" customHeight="true" outlineLevel="0" collapsed="false">
      <c r="A8" s="23" t="s">
        <v>120</v>
      </c>
      <c r="B8" s="24" t="s">
        <v>121</v>
      </c>
      <c r="C8" s="24" t="s">
        <v>122</v>
      </c>
      <c r="D8" s="24" t="s">
        <v>123</v>
      </c>
      <c r="E8" s="24" t="s">
        <v>124</v>
      </c>
    </row>
    <row r="9" customFormat="false" ht="42" hidden="false" customHeight="true" outlineLevel="0" collapsed="false">
      <c r="A9" s="25" t="s">
        <v>125</v>
      </c>
      <c r="B9" s="10" t="s">
        <v>126</v>
      </c>
      <c r="C9" s="10" t="s">
        <v>127</v>
      </c>
      <c r="D9" s="10" t="s">
        <v>128</v>
      </c>
      <c r="E9" s="10" t="s">
        <v>129</v>
      </c>
    </row>
    <row r="10" customFormat="false" ht="42" hidden="false" customHeight="true" outlineLevel="0" collapsed="false">
      <c r="A10" s="23" t="s">
        <v>130</v>
      </c>
      <c r="B10" s="24" t="s">
        <v>131</v>
      </c>
      <c r="C10" s="24" t="s">
        <v>132</v>
      </c>
      <c r="D10" s="24" t="s">
        <v>133</v>
      </c>
      <c r="E10" s="24" t="s">
        <v>134</v>
      </c>
    </row>
    <row r="11" customFormat="false" ht="42" hidden="false" customHeight="true" outlineLevel="0" collapsed="false">
      <c r="A11" s="25" t="s">
        <v>135</v>
      </c>
      <c r="B11" s="10" t="s">
        <v>136</v>
      </c>
      <c r="C11" s="10" t="s">
        <v>137</v>
      </c>
      <c r="D11" s="10" t="s">
        <v>138</v>
      </c>
      <c r="E11" s="10" t="s">
        <v>139</v>
      </c>
    </row>
    <row r="12" customFormat="false" ht="42" hidden="false" customHeight="true" outlineLevel="0" collapsed="false">
      <c r="A12" s="23" t="s">
        <v>140</v>
      </c>
      <c r="B12" s="24" t="s">
        <v>141</v>
      </c>
      <c r="C12" s="24" t="s">
        <v>142</v>
      </c>
      <c r="D12" s="24" t="s">
        <v>143</v>
      </c>
      <c r="E12" s="24" t="s">
        <v>144</v>
      </c>
    </row>
    <row r="13" customFormat="false" ht="42" hidden="false" customHeight="true" outlineLevel="0" collapsed="false">
      <c r="A13" s="25" t="s">
        <v>145</v>
      </c>
      <c r="B13" s="10" t="s">
        <v>146</v>
      </c>
      <c r="C13" s="10" t="s">
        <v>147</v>
      </c>
      <c r="D13" s="10" t="s">
        <v>148</v>
      </c>
      <c r="E13" s="10" t="s">
        <v>149</v>
      </c>
    </row>
    <row r="14" customFormat="false" ht="42" hidden="false" customHeight="true" outlineLevel="0" collapsed="false">
      <c r="A14" s="23" t="s">
        <v>150</v>
      </c>
      <c r="B14" s="24" t="s">
        <v>151</v>
      </c>
      <c r="C14" s="24" t="s">
        <v>152</v>
      </c>
      <c r="D14" s="24" t="s">
        <v>153</v>
      </c>
      <c r="E14" s="24" t="s">
        <v>154</v>
      </c>
    </row>
    <row r="15" customFormat="false" ht="42" hidden="false" customHeight="true" outlineLevel="0" collapsed="false">
      <c r="A15" s="25" t="s">
        <v>155</v>
      </c>
      <c r="B15" s="10" t="s">
        <v>156</v>
      </c>
      <c r="C15" s="10" t="s">
        <v>157</v>
      </c>
      <c r="D15" s="10" t="s">
        <v>158</v>
      </c>
      <c r="E15" s="10" t="s">
        <v>159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8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22"/>
  </cols>
  <sheetData>
    <row r="1" customFormat="false" ht="27.75" hidden="false" customHeight="true" outlineLevel="0" collapsed="false">
      <c r="A1" s="21" t="s">
        <v>160</v>
      </c>
      <c r="B1" s="21"/>
      <c r="C1" s="21"/>
      <c r="D1" s="21"/>
      <c r="E1" s="21"/>
    </row>
    <row r="2" customFormat="false" ht="15" hidden="false" customHeight="true" outlineLevel="0" collapsed="false">
      <c r="A2" s="2" t="s">
        <v>161</v>
      </c>
      <c r="B2" s="2"/>
      <c r="C2" s="2"/>
      <c r="D2" s="2"/>
      <c r="E2" s="2"/>
    </row>
    <row r="3" customFormat="false" ht="15" hidden="false" customHeight="false" outlineLevel="0" collapsed="false">
      <c r="A3" s="22" t="s">
        <v>162</v>
      </c>
      <c r="B3" s="22" t="s">
        <v>163</v>
      </c>
      <c r="C3" s="22" t="s">
        <v>164</v>
      </c>
      <c r="D3" s="22" t="s">
        <v>165</v>
      </c>
      <c r="E3" s="22" t="s">
        <v>166</v>
      </c>
    </row>
    <row r="4" customFormat="false" ht="15.75" hidden="false" customHeight="true" outlineLevel="0" collapsed="false">
      <c r="A4" s="8" t="s">
        <v>167</v>
      </c>
      <c r="B4" s="8"/>
      <c r="C4" s="8"/>
      <c r="D4" s="8"/>
      <c r="E4" s="8"/>
    </row>
    <row r="5" customFormat="false" ht="21.75" hidden="false" customHeight="true" outlineLevel="0" collapsed="false">
      <c r="A5" s="12" t="n">
        <v>1</v>
      </c>
      <c r="B5" s="10" t="s">
        <v>168</v>
      </c>
      <c r="C5" s="14"/>
      <c r="D5" s="10"/>
      <c r="E5" s="10"/>
    </row>
    <row r="6" customFormat="false" ht="21.75" hidden="false" customHeight="true" outlineLevel="0" collapsed="false">
      <c r="A6" s="12" t="n">
        <v>2</v>
      </c>
      <c r="B6" s="24" t="s">
        <v>169</v>
      </c>
      <c r="C6" s="14"/>
      <c r="D6" s="24"/>
      <c r="E6" s="24"/>
    </row>
    <row r="7" customFormat="false" ht="21.75" hidden="false" customHeight="true" outlineLevel="0" collapsed="false">
      <c r="A7" s="12" t="n">
        <v>3</v>
      </c>
      <c r="B7" s="10" t="s">
        <v>170</v>
      </c>
      <c r="C7" s="14"/>
      <c r="D7" s="10"/>
      <c r="E7" s="10"/>
    </row>
    <row r="8" customFormat="false" ht="21.75" hidden="false" customHeight="true" outlineLevel="0" collapsed="false">
      <c r="A8" s="12" t="n">
        <v>4</v>
      </c>
      <c r="B8" s="24" t="s">
        <v>171</v>
      </c>
      <c r="C8" s="14"/>
      <c r="D8" s="24"/>
      <c r="E8" s="24"/>
    </row>
    <row r="10" customFormat="false" ht="15.75" hidden="false" customHeight="true" outlineLevel="0" collapsed="false">
      <c r="A10" s="8" t="s">
        <v>172</v>
      </c>
      <c r="B10" s="8"/>
      <c r="C10" s="8"/>
      <c r="D10" s="8"/>
      <c r="E10" s="8"/>
    </row>
    <row r="11" customFormat="false" ht="21.75" hidden="false" customHeight="true" outlineLevel="0" collapsed="false">
      <c r="A11" s="12" t="n">
        <v>1</v>
      </c>
      <c r="B11" s="10" t="s">
        <v>173</v>
      </c>
      <c r="C11" s="14"/>
      <c r="D11" s="10"/>
      <c r="E11" s="10"/>
    </row>
    <row r="12" customFormat="false" ht="21.75" hidden="false" customHeight="true" outlineLevel="0" collapsed="false">
      <c r="A12" s="12" t="n">
        <v>2</v>
      </c>
      <c r="B12" s="24" t="s">
        <v>174</v>
      </c>
      <c r="C12" s="14"/>
      <c r="D12" s="24"/>
      <c r="E12" s="24"/>
    </row>
    <row r="13" customFormat="false" ht="21.75" hidden="false" customHeight="true" outlineLevel="0" collapsed="false">
      <c r="A13" s="12" t="n">
        <v>3</v>
      </c>
      <c r="B13" s="10" t="s">
        <v>175</v>
      </c>
      <c r="C13" s="14"/>
      <c r="D13" s="10"/>
      <c r="E13" s="10"/>
    </row>
    <row r="14" customFormat="false" ht="21.75" hidden="false" customHeight="true" outlineLevel="0" collapsed="false">
      <c r="A14" s="12" t="n">
        <v>4</v>
      </c>
      <c r="B14" s="24" t="s">
        <v>176</v>
      </c>
      <c r="C14" s="14"/>
      <c r="D14" s="24"/>
      <c r="E14" s="24"/>
    </row>
    <row r="15" customFormat="false" ht="21.75" hidden="false" customHeight="true" outlineLevel="0" collapsed="false">
      <c r="A15" s="12" t="n">
        <v>5</v>
      </c>
      <c r="B15" s="10" t="s">
        <v>177</v>
      </c>
      <c r="C15" s="14"/>
      <c r="D15" s="10"/>
      <c r="E15" s="10"/>
    </row>
    <row r="16" customFormat="false" ht="21.75" hidden="false" customHeight="true" outlineLevel="0" collapsed="false">
      <c r="A16" s="12" t="n">
        <v>6</v>
      </c>
      <c r="B16" s="24" t="s">
        <v>178</v>
      </c>
      <c r="C16" s="14"/>
      <c r="D16" s="24"/>
      <c r="E16" s="24"/>
    </row>
    <row r="17" customFormat="false" ht="21.75" hidden="false" customHeight="true" outlineLevel="0" collapsed="false">
      <c r="A17" s="12" t="n">
        <v>7</v>
      </c>
      <c r="B17" s="10" t="s">
        <v>179</v>
      </c>
      <c r="C17" s="14"/>
      <c r="D17" s="10"/>
      <c r="E17" s="10"/>
    </row>
    <row r="19" customFormat="false" ht="15.75" hidden="false" customHeight="true" outlineLevel="0" collapsed="false">
      <c r="A19" s="8" t="s">
        <v>180</v>
      </c>
      <c r="B19" s="8"/>
      <c r="C19" s="8"/>
      <c r="D19" s="8"/>
      <c r="E19" s="8"/>
    </row>
    <row r="20" customFormat="false" ht="21.75" hidden="false" customHeight="true" outlineLevel="0" collapsed="false">
      <c r="A20" s="12" t="n">
        <v>1</v>
      </c>
      <c r="B20" s="10" t="s">
        <v>181</v>
      </c>
      <c r="C20" s="14"/>
      <c r="D20" s="10"/>
      <c r="E20" s="10"/>
    </row>
    <row r="21" customFormat="false" ht="21.75" hidden="false" customHeight="true" outlineLevel="0" collapsed="false">
      <c r="A21" s="12" t="n">
        <v>2</v>
      </c>
      <c r="B21" s="24" t="s">
        <v>182</v>
      </c>
      <c r="C21" s="14"/>
      <c r="D21" s="24"/>
      <c r="E21" s="24"/>
    </row>
    <row r="22" customFormat="false" ht="21.75" hidden="false" customHeight="true" outlineLevel="0" collapsed="false">
      <c r="A22" s="12" t="n">
        <v>3</v>
      </c>
      <c r="B22" s="10" t="s">
        <v>183</v>
      </c>
      <c r="C22" s="14"/>
      <c r="D22" s="10"/>
      <c r="E22" s="10"/>
    </row>
    <row r="24" customFormat="false" ht="15.75" hidden="false" customHeight="true" outlineLevel="0" collapsed="false">
      <c r="A24" s="8" t="s">
        <v>184</v>
      </c>
      <c r="B24" s="8"/>
      <c r="C24" s="8"/>
      <c r="D24" s="8"/>
      <c r="E24" s="8"/>
    </row>
    <row r="25" customFormat="false" ht="21.75" hidden="false" customHeight="true" outlineLevel="0" collapsed="false">
      <c r="A25" s="12" t="n">
        <v>1</v>
      </c>
      <c r="B25" s="10" t="s">
        <v>185</v>
      </c>
      <c r="C25" s="14"/>
      <c r="D25" s="10"/>
      <c r="E25" s="10"/>
    </row>
    <row r="26" customFormat="false" ht="21.75" hidden="false" customHeight="true" outlineLevel="0" collapsed="false">
      <c r="A26" s="12" t="n">
        <v>2</v>
      </c>
      <c r="B26" s="24" t="s">
        <v>186</v>
      </c>
      <c r="C26" s="14"/>
      <c r="D26" s="24"/>
      <c r="E26" s="24"/>
    </row>
    <row r="28" customFormat="false" ht="15.75" hidden="false" customHeight="true" outlineLevel="0" collapsed="false">
      <c r="A28" s="8" t="s">
        <v>187</v>
      </c>
      <c r="B28" s="8"/>
      <c r="C28" s="8"/>
      <c r="D28" s="8"/>
      <c r="E28" s="8"/>
    </row>
    <row r="29" customFormat="false" ht="21.75" hidden="false" customHeight="true" outlineLevel="0" collapsed="false">
      <c r="A29" s="12" t="n">
        <v>1</v>
      </c>
      <c r="B29" s="10" t="s">
        <v>188</v>
      </c>
      <c r="C29" s="14"/>
      <c r="D29" s="10"/>
      <c r="E29" s="10"/>
    </row>
    <row r="30" customFormat="false" ht="21.75" hidden="false" customHeight="true" outlineLevel="0" collapsed="false">
      <c r="A30" s="12" t="n">
        <v>2</v>
      </c>
      <c r="B30" s="24" t="s">
        <v>189</v>
      </c>
      <c r="C30" s="14"/>
      <c r="D30" s="24"/>
      <c r="E30" s="24"/>
    </row>
    <row r="32" customFormat="false" ht="15.75" hidden="false" customHeight="true" outlineLevel="0" collapsed="false">
      <c r="A32" s="8" t="s">
        <v>190</v>
      </c>
      <c r="B32" s="8"/>
      <c r="C32" s="8"/>
      <c r="D32" s="8"/>
      <c r="E32" s="8"/>
    </row>
    <row r="33" customFormat="false" ht="21.75" hidden="false" customHeight="true" outlineLevel="0" collapsed="false">
      <c r="A33" s="12" t="n">
        <v>1</v>
      </c>
      <c r="B33" s="10" t="s">
        <v>191</v>
      </c>
      <c r="C33" s="14"/>
      <c r="D33" s="10"/>
      <c r="E33" s="10"/>
    </row>
    <row r="34" customFormat="false" ht="21.75" hidden="false" customHeight="true" outlineLevel="0" collapsed="false">
      <c r="A34" s="12" t="n">
        <v>2</v>
      </c>
      <c r="B34" s="24" t="s">
        <v>192</v>
      </c>
      <c r="C34" s="14"/>
      <c r="D34" s="24"/>
      <c r="E34" s="24"/>
    </row>
    <row r="35" customFormat="false" ht="21.75" hidden="false" customHeight="true" outlineLevel="0" collapsed="false">
      <c r="A35" s="12" t="n">
        <v>3</v>
      </c>
      <c r="B35" s="10" t="s">
        <v>193</v>
      </c>
      <c r="C35" s="14"/>
      <c r="D35" s="10"/>
      <c r="E35" s="10"/>
    </row>
    <row r="36" customFormat="false" ht="21.75" hidden="false" customHeight="true" outlineLevel="0" collapsed="false">
      <c r="A36" s="12" t="n">
        <v>4</v>
      </c>
      <c r="B36" s="24" t="s">
        <v>194</v>
      </c>
      <c r="C36" s="14"/>
      <c r="D36" s="24"/>
      <c r="E36" s="24"/>
    </row>
    <row r="39" customFormat="false" ht="15" hidden="false" customHeight="true" outlineLevel="0" collapsed="false">
      <c r="A39" s="19" t="s">
        <v>195</v>
      </c>
      <c r="B39" s="19"/>
      <c r="C39" s="26" t="n">
        <f aca="false">COUNTIF(C4:C100,"Ja")</f>
        <v>0</v>
      </c>
    </row>
    <row r="40" customFormat="false" ht="15" hidden="false" customHeight="true" outlineLevel="0" collapsed="false">
      <c r="A40" s="27" t="s">
        <v>196</v>
      </c>
      <c r="B40" s="27"/>
      <c r="C40" s="28" t="n">
        <f aca="false">COUNTIF(C4:C100,"Nein")</f>
        <v>0</v>
      </c>
    </row>
  </sheetData>
  <mergeCells count="10">
    <mergeCell ref="A1:E1"/>
    <mergeCell ref="A2:E2"/>
    <mergeCell ref="A4:E4"/>
    <mergeCell ref="A10:E10"/>
    <mergeCell ref="A19:E19"/>
    <mergeCell ref="A24:E24"/>
    <mergeCell ref="A28:E28"/>
    <mergeCell ref="A32:E32"/>
    <mergeCell ref="A39:B39"/>
    <mergeCell ref="A40:B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40"/>
    <col collapsed="false" customWidth="true" hidden="false" outlineLevel="0" max="4" min="4" style="0" width="26"/>
  </cols>
  <sheetData>
    <row r="1" customFormat="false" ht="27.75" hidden="false" customHeight="true" outlineLevel="0" collapsed="false">
      <c r="A1" s="21" t="s">
        <v>197</v>
      </c>
      <c r="B1" s="21"/>
      <c r="C1" s="21"/>
      <c r="D1" s="21"/>
    </row>
    <row r="2" customFormat="false" ht="15" hidden="false" customHeight="true" outlineLevel="0" collapsed="false">
      <c r="A2" s="2" t="s">
        <v>198</v>
      </c>
      <c r="B2" s="2"/>
      <c r="C2" s="2"/>
      <c r="D2" s="2"/>
    </row>
    <row r="3" customFormat="false" ht="15" hidden="false" customHeight="false" outlineLevel="0" collapsed="false">
      <c r="A3" s="22" t="s">
        <v>199</v>
      </c>
      <c r="B3" s="22" t="s">
        <v>99</v>
      </c>
      <c r="C3" s="22" t="s">
        <v>200</v>
      </c>
      <c r="D3" s="22" t="s">
        <v>201</v>
      </c>
    </row>
    <row r="4" customFormat="false" ht="37.5" hidden="false" customHeight="true" outlineLevel="0" collapsed="false">
      <c r="A4" s="29" t="s">
        <v>202</v>
      </c>
      <c r="B4" s="11" t="s">
        <v>203</v>
      </c>
      <c r="C4" s="11" t="s">
        <v>204</v>
      </c>
      <c r="D4" s="11" t="s">
        <v>205</v>
      </c>
    </row>
    <row r="5" customFormat="false" ht="37.5" hidden="false" customHeight="true" outlineLevel="0" collapsed="false">
      <c r="A5" s="25" t="s">
        <v>202</v>
      </c>
      <c r="B5" s="10" t="s">
        <v>206</v>
      </c>
      <c r="C5" s="10" t="s">
        <v>207</v>
      </c>
      <c r="D5" s="10" t="s">
        <v>208</v>
      </c>
    </row>
    <row r="6" customFormat="false" ht="37.5" hidden="false" customHeight="true" outlineLevel="0" collapsed="false">
      <c r="A6" s="29" t="s">
        <v>209</v>
      </c>
      <c r="B6" s="11" t="s">
        <v>210</v>
      </c>
      <c r="C6" s="11" t="s">
        <v>211</v>
      </c>
      <c r="D6" s="11" t="s">
        <v>212</v>
      </c>
    </row>
    <row r="7" customFormat="false" ht="37.5" hidden="false" customHeight="true" outlineLevel="0" collapsed="false">
      <c r="A7" s="25" t="s">
        <v>213</v>
      </c>
      <c r="B7" s="10" t="s">
        <v>214</v>
      </c>
      <c r="C7" s="10" t="s">
        <v>215</v>
      </c>
      <c r="D7" s="10" t="s">
        <v>216</v>
      </c>
    </row>
    <row r="8" customFormat="false" ht="37.5" hidden="false" customHeight="true" outlineLevel="0" collapsed="false">
      <c r="A8" s="29" t="s">
        <v>213</v>
      </c>
      <c r="B8" s="11" t="s">
        <v>217</v>
      </c>
      <c r="C8" s="11" t="s">
        <v>218</v>
      </c>
      <c r="D8" s="11" t="s">
        <v>219</v>
      </c>
    </row>
    <row r="9" customFormat="false" ht="37.5" hidden="false" customHeight="true" outlineLevel="0" collapsed="false">
      <c r="A9" s="25" t="s">
        <v>220</v>
      </c>
      <c r="B9" s="10" t="s">
        <v>221</v>
      </c>
      <c r="C9" s="10" t="s">
        <v>222</v>
      </c>
      <c r="D9" s="10" t="s">
        <v>223</v>
      </c>
    </row>
    <row r="10" customFormat="false" ht="37.5" hidden="false" customHeight="true" outlineLevel="0" collapsed="false">
      <c r="A10" s="29" t="s">
        <v>220</v>
      </c>
      <c r="B10" s="11" t="s">
        <v>224</v>
      </c>
      <c r="C10" s="11" t="s">
        <v>225</v>
      </c>
      <c r="D10" s="11" t="s">
        <v>226</v>
      </c>
    </row>
    <row r="11" customFormat="false" ht="37.5" hidden="false" customHeight="true" outlineLevel="0" collapsed="false">
      <c r="A11" s="25" t="s">
        <v>227</v>
      </c>
      <c r="B11" s="10" t="s">
        <v>228</v>
      </c>
      <c r="C11" s="10" t="s">
        <v>229</v>
      </c>
      <c r="D11" s="10" t="s">
        <v>230</v>
      </c>
    </row>
    <row r="12" customFormat="false" ht="37.5" hidden="false" customHeight="true" outlineLevel="0" collapsed="false">
      <c r="A12" s="29" t="s">
        <v>227</v>
      </c>
      <c r="B12" s="11" t="s">
        <v>231</v>
      </c>
      <c r="C12" s="11" t="s">
        <v>232</v>
      </c>
      <c r="D12" s="11" t="s">
        <v>233</v>
      </c>
    </row>
    <row r="13" customFormat="false" ht="37.5" hidden="false" customHeight="true" outlineLevel="0" collapsed="false">
      <c r="A13" s="25" t="s">
        <v>234</v>
      </c>
      <c r="B13" s="10" t="s">
        <v>235</v>
      </c>
      <c r="C13" s="10" t="s">
        <v>236</v>
      </c>
      <c r="D13" s="10" t="s">
        <v>237</v>
      </c>
    </row>
    <row r="14" customFormat="false" ht="37.5" hidden="false" customHeight="true" outlineLevel="0" collapsed="false">
      <c r="A14" s="29" t="s">
        <v>234</v>
      </c>
      <c r="B14" s="11" t="s">
        <v>238</v>
      </c>
      <c r="C14" s="11" t="s">
        <v>239</v>
      </c>
      <c r="D14" s="11" t="s">
        <v>240</v>
      </c>
    </row>
    <row r="15" customFormat="false" ht="37.5" hidden="false" customHeight="true" outlineLevel="0" collapsed="false">
      <c r="A15" s="25" t="s">
        <v>241</v>
      </c>
      <c r="B15" s="10" t="s">
        <v>242</v>
      </c>
      <c r="C15" s="10" t="s">
        <v>243</v>
      </c>
      <c r="D15" s="10" t="s">
        <v>244</v>
      </c>
    </row>
    <row r="16" customFormat="false" ht="37.5" hidden="false" customHeight="true" outlineLevel="0" collapsed="false">
      <c r="A16" s="29" t="s">
        <v>241</v>
      </c>
      <c r="B16" s="11" t="s">
        <v>245</v>
      </c>
      <c r="C16" s="11" t="s">
        <v>246</v>
      </c>
      <c r="D16" s="11" t="s">
        <v>247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2026-04-16T08:12:02Z</dcterms:created>
  <dc:creator>openpyxl</dc:creator>
  <dc:description/>
  <dc:language>en-US</dc:language>
  <cp:lastModifiedBy/>
  <dcterms:modified xsi:type="dcterms:W3CDTF">2026-04-16T08:12:02Z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