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zdiagramm" sheetId="1" state="visible" r:id="rId2"/>
    <sheet name="Leitfaden &amp; Regeln" sheetId="2" state="visible" r:id="rId3"/>
    <sheet name="Vorlage – Eigene Daten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<sst xmlns="http://schemas.openxmlformats.org/spreadsheetml/2006/main" count="125" uniqueCount="117">
  <si>
    <t xml:space="preserve">Netzdiagramm in Excel – Radar Chart Vorlage</t>
  </si>
  <si>
    <t xml:space="preserve">Soll-Ist-Vergleich | Bewertungsskala 0–10 | Maximale Lesbarkeit: 3–5 Datenreihen</t>
  </si>
  <si>
    <t xml:space="preserve">▌ Datentabelle (Eingabe)</t>
  </si>
  <si>
    <t xml:space="preserve">Kategorie</t>
  </si>
  <si>
    <t xml:space="preserve">Team A</t>
  </si>
  <si>
    <t xml:space="preserve">Team B</t>
  </si>
  <si>
    <t xml:space="preserve">Zielwert</t>
  </si>
  <si>
    <t xml:space="preserve">Kommunikation</t>
  </si>
  <si>
    <t xml:space="preserve">Qualität</t>
  </si>
  <si>
    <t xml:space="preserve">Tempo</t>
  </si>
  <si>
    <t xml:space="preserve">Kosten</t>
  </si>
  <si>
    <t xml:space="preserve">Service</t>
  </si>
  <si>
    <t xml:space="preserve">Durchschnitt</t>
  </si>
  <si>
    <t xml:space="preserve">▌ Abstand zum Zielwert (Soll-Ist-Differenz)</t>
  </si>
  <si>
    <t xml:space="preserve">Team A – Ziel</t>
  </si>
  <si>
    <t xml:space="preserve">Team B – Ziel</t>
  </si>
  <si>
    <t xml:space="preserve">Status</t>
  </si>
  <si>
    <t xml:space="preserve">Netzdiagramm in Excel – Leitfaden &amp; Best-Practice-Regeln</t>
  </si>
  <si>
    <t xml:space="preserve">Schritt-für-Schritt-Ablauf, Formatierungsregeln, häufige Fehler und Variantenauswahl</t>
  </si>
  <si>
    <t xml:space="preserve">▌ 4-Schritte-Ablauf: Netzdiagramm erstellen</t>
  </si>
  <si>
    <t xml:space="preserve">Schritt</t>
  </si>
  <si>
    <t xml:space="preserve">Aktion</t>
  </si>
  <si>
    <t xml:space="preserve">Details / Hinweise</t>
  </si>
  <si>
    <t xml:space="preserve">1</t>
  </si>
  <si>
    <t xml:space="preserve">Daten vorbereiten</t>
  </si>
  <si>
    <t xml:space="preserve">Kategorien in Spalte A | Reihenbezeichnungen in Zeile 1 | Gleiche Bewertungsskala für alle Kategorien | Keine Leerzellen oder Texte in Zahlenspalten | Idealerweise 5–8 Kategorien</t>
  </si>
  <si>
    <t xml:space="preserve">2</t>
  </si>
  <si>
    <t xml:space="preserve">Diagramm einfügen</t>
  </si>
  <si>
    <t xml:space="preserve">Tabellenbereich inkl. Überschriften markieren → Register 'Einfügen' → Diagrammbereich → 'Netz' oder unter 'Alle Diagramme' → 'Netz' → Variante wählen</t>
  </si>
  <si>
    <t xml:space="preserve">3</t>
  </si>
  <si>
    <t xml:space="preserve">Reihen prüfen</t>
  </si>
  <si>
    <t xml:space="preserve">Stimmen Legende und Achsenbeschriftungen? Falls nicht: Rechtsklick auf Diagramm → 'Daten auswählen' → Zeile/Spalte wechseln</t>
  </si>
  <si>
    <t xml:space="preserve">4</t>
  </si>
  <si>
    <t xml:space="preserve">Lesbar formatieren</t>
  </si>
  <si>
    <t xml:space="preserve">Farben reduzieren | Transparenz 20–40 % bei Füllflächen | Achsenskalierung fixieren (0 bis 10 o. 0–100) | Max. 4–5 Datenreihen | Kurze Kategorienamen</t>
  </si>
  <si>
    <t xml:space="preserve">▌ 4 Regeln für ein lesbares Netzdiagramm</t>
  </si>
  <si>
    <t xml:space="preserve">Regel</t>
  </si>
  <si>
    <t xml:space="preserve">Beschreibung</t>
  </si>
  <si>
    <t xml:space="preserve">Empfehlung</t>
  </si>
  <si>
    <t xml:space="preserve">Gleiche Skala</t>
  </si>
  <si>
    <t xml:space="preserve">Alle Kategorien müssen vergleichbar bewertet sein</t>
  </si>
  <si>
    <t xml:space="preserve">Feste Skala 0–10, 0–100 oder 1–5. Keine Mischung von Prozentwerten, Absolutzahlen und Schulnoten.</t>
  </si>
  <si>
    <t xml:space="preserve">Wenige Reihen</t>
  </si>
  <si>
    <t xml:space="preserve">3–5 Datenreihen sind meist gut lesbar</t>
  </si>
  <si>
    <t xml:space="preserve">Mehr als 5 Reihen: Linien kreuzen sich, Legende dominiert das Bild. Besser: Balkendiagramm verwenden.</t>
  </si>
  <si>
    <t xml:space="preserve">Kurze Kategorien</t>
  </si>
  <si>
    <t xml:space="preserve">Klare Bezeichnungen vermeiden unruhige Achsenbeschriftungen</t>
  </si>
  <si>
    <t xml:space="preserve">Kürzen Sie lange Begriffe. Abkürzungen im Begleittext erklären.</t>
  </si>
  <si>
    <t xml:space="preserve">Farben sparsam</t>
  </si>
  <si>
    <t xml:space="preserve">Linien zuerst, Füllungen nur mit Transparenz</t>
  </si>
  <si>
    <t xml:space="preserve">Gefülltes Netz: 20–40 % Transparenz. Zielwert: dunklere Linie ohne Füllung hervorheben.</t>
  </si>
  <si>
    <t xml:space="preserve">▌ Häufige Fehler und wie man sie vermeidet</t>
  </si>
  <si>
    <t xml:space="preserve">Fehler</t>
  </si>
  <si>
    <t xml:space="preserve">Ursache</t>
  </si>
  <si>
    <t xml:space="preserve">Lösung</t>
  </si>
  <si>
    <t xml:space="preserve">Unterschiedliche Maßstäbe</t>
  </si>
  <si>
    <t xml:space="preserve">Prozentwerte, Absolutzahlen und Schulnoten in einem Diagramm</t>
  </si>
  <si>
    <t xml:space="preserve">Nur eine einheitliche Skala verwenden. Ggf. normieren (z. B. alle auf 0–100 skalieren).</t>
  </si>
  <si>
    <t xml:space="preserve">Zu viele Achsen</t>
  </si>
  <si>
    <t xml:space="preserve">Mehr als 8 Kategorien machen Orientierung schwierig</t>
  </si>
  <si>
    <t xml:space="preserve">Kategorien zusammenfassen oder auf max. 5–8 reduzieren.</t>
  </si>
  <si>
    <t xml:space="preserve">Zu viele Füllfarben</t>
  </si>
  <si>
    <t xml:space="preserve">Mehrere deckende Flächen ergeben ein chaotisches Bild</t>
  </si>
  <si>
    <t xml:space="preserve">Transparenz (20–40 %) oder reine Linienvariante ohne Füllung nutzen.</t>
  </si>
  <si>
    <t xml:space="preserve">Falsche Datenzuordnung</t>
  </si>
  <si>
    <t xml:space="preserve">Reihen und Kategorien sind vertauscht</t>
  </si>
  <si>
    <t xml:space="preserve">'Daten auswählen' → Zeile und Spalte wechseln.</t>
  </si>
  <si>
    <t xml:space="preserve">Leere oder fehlerhafte Zellen</t>
  </si>
  <si>
    <t xml:space="preserve">Fehlwerte unterbrechen Linien oder verzerren das Gesamtbild</t>
  </si>
  <si>
    <t xml:space="preserve">Alle Datenzellen prüfen, fehlende Werte mit 0 oder Durchschnitt füllen.</t>
  </si>
  <si>
    <t xml:space="preserve">▌ Welche Netzdiagramm-Variante ist die richtige?</t>
  </si>
  <si>
    <t xml:space="preserve">Variante</t>
  </si>
  <si>
    <t xml:space="preserve">Geeignet für</t>
  </si>
  <si>
    <t xml:space="preserve">Nicht geeignet für</t>
  </si>
  <si>
    <t xml:space="preserve">Einsatzempfehlung</t>
  </si>
  <si>
    <t xml:space="preserve">Normales Netzdiagramm (Linien)</t>
  </si>
  <si>
    <t xml:space="preserve">Klare Linienvergleiche, viele Reihen</t>
  </si>
  <si>
    <t xml:space="preserve">Einzelne Messwerte hervorheben</t>
  </si>
  <si>
    <t xml:space="preserve">Analysen im Team, Soll-Ist-Übersicht</t>
  </si>
  <si>
    <t xml:space="preserve">Netz mit Datenpunkten</t>
  </si>
  <si>
    <t xml:space="preserve">Einzelne Messwerte sollen hervortreten</t>
  </si>
  <si>
    <t xml:space="preserve">Sehr viele Kategorien</t>
  </si>
  <si>
    <t xml:space="preserve">Punktuelle Abweichungen sichtbar machen</t>
  </si>
  <si>
    <t xml:space="preserve">Gefülltes Netzdiagramm</t>
  </si>
  <si>
    <t xml:space="preserve">1–3 Reihen, Profildarstellung</t>
  </si>
  <si>
    <t xml:space="preserve">&gt; 3 Reihen (Überlagerung)</t>
  </si>
  <si>
    <t xml:space="preserve">Präsentationen, Kompaktprofile</t>
  </si>
  <si>
    <t xml:space="preserve">Vorlage: Eigenes Netzdiagramm – Daten hier eintragen</t>
  </si>
  <si>
    <t xml:space="preserve">Tragen Sie Ihre Kategorien in Spalte A und Ihre Bewertungen in den farbigen Spalten ein. Alle Werte auf derselben Skala halten (z. B. 0–10).</t>
  </si>
  <si>
    <t xml:space="preserve">Eingabe: Kategorienamen in Spalte A | Reihennamen in Zeile 5 | Werte in B6:F15 (blau = Eingabe)</t>
  </si>
  <si>
    <t xml:space="preserve">Reihe 1</t>
  </si>
  <si>
    <t xml:space="preserve">Reihe 2</t>
  </si>
  <si>
    <t xml:space="preserve">Reihe 3</t>
  </si>
  <si>
    <t xml:space="preserve">Reihe 4</t>
  </si>
  <si>
    <t xml:space="preserve">Reihe 5</t>
  </si>
  <si>
    <t xml:space="preserve">Max-Skala</t>
  </si>
  <si>
    <t xml:space="preserve">Kriterium 1</t>
  </si>
  <si>
    <t xml:space="preserve">Kriterium 2</t>
  </si>
  <si>
    <t xml:space="preserve">Kriterium 3</t>
  </si>
  <si>
    <t xml:space="preserve">Kriterium 4</t>
  </si>
  <si>
    <t xml:space="preserve">Kriterium 5</t>
  </si>
  <si>
    <t xml:space="preserve">Kriterium 6</t>
  </si>
  <si>
    <t xml:space="preserve">Kriterium 7</t>
  </si>
  <si>
    <t xml:space="preserve">Kriterium 8</t>
  </si>
  <si>
    <t xml:space="preserve">Kriterium 9</t>
  </si>
  <si>
    <t xml:space="preserve">Kriterium 10</t>
  </si>
  <si>
    <t xml:space="preserve">▌ Hinweise</t>
  </si>
  <si>
    <t xml:space="preserve">Blauer Text</t>
  </si>
  <si>
    <t xml:space="preserve">Eingabefelder – hier Ihre Werte und Kategorienamen eintragen</t>
  </si>
  <si>
    <t xml:space="preserve">Skala</t>
  </si>
  <si>
    <t xml:space="preserve">Alle Werte müssen auf derselben Skala basieren (z. B. 0–10 oder 0–100)</t>
  </si>
  <si>
    <t xml:space="preserve">Anzahl Reihen</t>
  </si>
  <si>
    <t xml:space="preserve">Für optimale Lesbarkeit: 3–5 Reihen. Ungenutzte Reihen leer lassen oder auf 0 setzen.</t>
  </si>
  <si>
    <t xml:space="preserve">Kategorien</t>
  </si>
  <si>
    <t xml:space="preserve">Idealerweise 5–8 Kriterien. Kurze, prägnante Bezeichnungen wählen.</t>
  </si>
  <si>
    <t xml:space="preserve">Diagramm erstellen</t>
  </si>
  <si>
    <t xml:space="preserve">Bereich A5:F15 markieren → Einfügen → Netz → Variante wählen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</si>
</sst>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.0;\(0.0\);\-"/>
    <numFmt numFmtId="167" formatCode="0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5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70AD47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F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2E75B6"/>
      </patternFill>
    </fill>
    <fill>
      <patternFill patternType="solid">
        <fgColor rgb="FF2E75B6"/>
        <bgColor rgb="FF2E5FA3"/>
      </patternFill>
    </fill>
    <fill>
      <patternFill patternType="solid">
        <fgColor rgb="FFEBF3FB"/>
        <bgColor rgb="FFDDEEFF"/>
      </patternFill>
    </fill>
    <fill>
      <patternFill patternType="solid">
        <fgColor rgb="FFFFFFFF"/>
        <bgColor rgb="FFF9F9F9"/>
      </patternFill>
    </fill>
    <fill>
      <patternFill patternType="solid">
        <fgColor rgb="FFBDD7EE"/>
        <bgColor rgb="FFB8CCE4"/>
      </patternFill>
    </fill>
    <fill>
      <patternFill patternType="solid">
        <fgColor rgb="FFDDEEFF"/>
        <bgColor rgb="FFEBF3F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 diagonalUp="false" diagonalDown="false">
      <left style="thin">
        <color rgb="FFB8CCE4"/>
      </left>
      <right/>
      <top style="thin">
        <color rgb="FFB8CCE4"/>
      </top>
      <bottom style="thin">
        <color rgb="FFB8CCE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CE4"/>
      <rgbColor rgb="FF878787"/>
      <rgbColor rgb="FF9999FF"/>
      <rgbColor rgb="FFC0504D"/>
      <rgbColor rgb="FFF9F9F9"/>
      <rgbColor rgb="FFDDEEFF"/>
      <rgbColor rgb="FF660066"/>
      <rgbColor rgb="FFFF8080"/>
      <rgbColor rgb="FF2E5FA3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D9D9D9"/>
      <rgbColor rgb="FFFFFF99"/>
      <rgbColor rgb="FF99CCFF"/>
      <rgbColor rgb="FFFF99CC"/>
      <rgbColor rgb="FFCC99FF"/>
      <rgbColor rgb="FFFFCC99"/>
      <rgbColor rgb="FF2E75B6"/>
      <rgbColor rgb="FF33CCCC"/>
      <rgbColor rgb="FF9BBB59"/>
      <rgbColor rgb="FFFFCC00"/>
      <rgbColor rgb="FFFF9900"/>
      <rgbColor rgb="FFFF6600"/>
      <rgbColor rgb="FF4F81BD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Netzdiagramm – Team A vs. Team B vs. Zielwert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Netzdiagramm!B5</c:f>
              <c:strCache>
                <c:ptCount val="1"/>
                <c:pt idx="0">
                  <c:v>Team A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Netzdiagramm!$A$6:$A$10</c:f>
              <c:strCache>
                <c:ptCount val="5"/>
                <c:pt idx="0">
                  <c:v>Kommunikation</c:v>
                </c:pt>
                <c:pt idx="1">
                  <c:v>Qualität</c:v>
                </c:pt>
                <c:pt idx="2">
                  <c:v>Tempo</c:v>
                </c:pt>
                <c:pt idx="3">
                  <c:v>Kosten</c:v>
                </c:pt>
                <c:pt idx="4">
                  <c:v>Service</c:v>
                </c:pt>
              </c:strCache>
            </c:strRef>
          </c:cat>
          <c:val>
            <c:numRef>
              <c:f>Netzdiagramm!$B$6:$B$10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</c:numCache>
            </c:numRef>
          </c:val>
        </c:ser>
        <c:ser>
          <c:idx val="1"/>
          <c:order val="1"/>
          <c:tx>
            <c:strRef>
              <c:f>Netzdiagramm!C5</c:f>
              <c:strCache>
                <c:ptCount val="1"/>
                <c:pt idx="0">
                  <c:v>Team B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Netzdiagramm!$A$6:$A$10</c:f>
              <c:strCache>
                <c:ptCount val="5"/>
                <c:pt idx="0">
                  <c:v>Kommunikation</c:v>
                </c:pt>
                <c:pt idx="1">
                  <c:v>Qualität</c:v>
                </c:pt>
                <c:pt idx="2">
                  <c:v>Tempo</c:v>
                </c:pt>
                <c:pt idx="3">
                  <c:v>Kosten</c:v>
                </c:pt>
                <c:pt idx="4">
                  <c:v>Service</c:v>
                </c:pt>
              </c:strCache>
            </c:strRef>
          </c:cat>
          <c:val>
            <c:numRef>
              <c:f>Netzdiagramm!$C$6:$C$10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Netzdiagramm!D5</c:f>
              <c:strCache>
                <c:ptCount val="1"/>
                <c:pt idx="0">
                  <c:v>Zielwert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Netzdiagramm!$A$6:$A$10</c:f>
              <c:strCache>
                <c:ptCount val="5"/>
                <c:pt idx="0">
                  <c:v>Kommunikation</c:v>
                </c:pt>
                <c:pt idx="1">
                  <c:v>Qualität</c:v>
                </c:pt>
                <c:pt idx="2">
                  <c:v>Tempo</c:v>
                </c:pt>
                <c:pt idx="3">
                  <c:v>Kosten</c:v>
                </c:pt>
                <c:pt idx="4">
                  <c:v>Service</c:v>
                </c:pt>
              </c:strCache>
            </c:strRef>
          </c:cat>
          <c:val>
            <c:numRef>
              <c:f>Netzdiagramm!$D$6:$D$10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</c:ser>
        <c:axId val="99610807"/>
        <c:axId val="14892444"/>
      </c:radarChart>
      <c:catAx>
        <c:axId val="9961080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892444"/>
        <c:crosses val="autoZero"/>
        <c:auto val="1"/>
        <c:lblAlgn val="ctr"/>
        <c:lblOffset val="100"/>
        <c:noMultiLvlLbl val="0"/>
      </c:catAx>
      <c:valAx>
        <c:axId val="14892444"/>
        <c:scaling>
          <c:orientation val="minMax"/>
          <c:max val="1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610807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3</xdr:row>
      <xdr:rowOff>0</xdr:rowOff>
    </xdr:from>
    <xdr:to>
      <xdr:col>10</xdr:col>
      <xdr:colOff>508320</xdr:colOff>
      <xdr:row>24</xdr:row>
      <xdr:rowOff>105840</xdr:rowOff>
    </xdr:to>
    <xdr:graphicFrame>
      <xdr:nvGraphicFramePr>
        <xdr:cNvPr id="0" name="Chart 1"/>
        <xdr:cNvGraphicFramePr/>
      </xdr:nvGraphicFramePr>
      <xdr:xfrm>
        <a:off x="5156280" y="828720"/>
        <a:ext cx="575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4" min="2" style="0" width="12"/>
    <col collapsed="false" customWidth="true" hidden="false" outlineLevel="0" max="5" min="5" style="0" width="2"/>
    <col collapsed="false" customWidth="true" hidden="false" outlineLevel="0" max="8" min="6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9.75" hidden="false" customHeight="true" outlineLevel="0" collapsed="false"/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21.75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</row>
    <row r="6" customFormat="false" ht="19.5" hidden="false" customHeight="true" outlineLevel="0" collapsed="false">
      <c r="A6" s="5" t="s">
        <v>7</v>
      </c>
      <c r="B6" s="6" t="n">
        <v>8</v>
      </c>
      <c r="C6" s="6" t="n">
        <v>6</v>
      </c>
      <c r="D6" s="6" t="n">
        <v>9</v>
      </c>
    </row>
    <row r="7" customFormat="false" ht="19.5" hidden="false" customHeight="true" outlineLevel="0" collapsed="false">
      <c r="A7" s="7" t="s">
        <v>8</v>
      </c>
      <c r="B7" s="8" t="n">
        <v>7</v>
      </c>
      <c r="C7" s="8" t="n">
        <v>8</v>
      </c>
      <c r="D7" s="8" t="n">
        <v>9</v>
      </c>
    </row>
    <row r="8" customFormat="false" ht="19.5" hidden="false" customHeight="true" outlineLevel="0" collapsed="false">
      <c r="A8" s="5" t="s">
        <v>9</v>
      </c>
      <c r="B8" s="6" t="n">
        <v>6</v>
      </c>
      <c r="C8" s="6" t="n">
        <v>9</v>
      </c>
      <c r="D8" s="6" t="n">
        <v>8</v>
      </c>
    </row>
    <row r="9" customFormat="false" ht="19.5" hidden="false" customHeight="true" outlineLevel="0" collapsed="false">
      <c r="A9" s="7" t="s">
        <v>10</v>
      </c>
      <c r="B9" s="8" t="n">
        <v>7</v>
      </c>
      <c r="C9" s="8" t="n">
        <v>7</v>
      </c>
      <c r="D9" s="8" t="n">
        <v>8</v>
      </c>
    </row>
    <row r="10" customFormat="false" ht="19.5" hidden="false" customHeight="true" outlineLevel="0" collapsed="false">
      <c r="A10" s="5" t="s">
        <v>11</v>
      </c>
      <c r="B10" s="6" t="n">
        <v>9</v>
      </c>
      <c r="C10" s="6" t="n">
        <v>7</v>
      </c>
      <c r="D10" s="6" t="n">
        <v>9</v>
      </c>
    </row>
    <row r="11" customFormat="false" ht="21.75" hidden="false" customHeight="true" outlineLevel="0" collapsed="false">
      <c r="A11" s="9" t="s">
        <v>12</v>
      </c>
      <c r="B11" s="10" t="n">
        <f aca="false">AVERAGE(B6:B10)</f>
        <v>7.4</v>
      </c>
      <c r="C11" s="10" t="n">
        <f aca="false">AVERAGE(C6:C10)</f>
        <v>7.4</v>
      </c>
      <c r="D11" s="10" t="n">
        <f aca="false">AVERAGE(D6:D10)</f>
        <v>8.6</v>
      </c>
    </row>
    <row r="12" customFormat="false" ht="9.75" hidden="false" customHeight="true" outlineLevel="0" collapsed="false"/>
    <row r="13" customFormat="false" ht="21.75" hidden="false" customHeight="true" outlineLevel="0" collapsed="false">
      <c r="A13" s="3" t="s">
        <v>13</v>
      </c>
      <c r="B13" s="3"/>
      <c r="C13" s="3"/>
      <c r="D13" s="3"/>
    </row>
    <row r="14" customFormat="false" ht="21.75" hidden="false" customHeight="true" outlineLevel="0" collapsed="false">
      <c r="A14" s="4" t="s">
        <v>3</v>
      </c>
      <c r="B14" s="4" t="s">
        <v>14</v>
      </c>
      <c r="C14" s="4" t="s">
        <v>15</v>
      </c>
      <c r="D14" s="4" t="s">
        <v>16</v>
      </c>
    </row>
    <row r="15" customFormat="false" ht="19.5" hidden="false" customHeight="true" outlineLevel="0" collapsed="false">
      <c r="A15" s="5" t="s">
        <v>7</v>
      </c>
      <c r="B15" s="11" t="n">
        <f aca="false">B6-D6</f>
        <v>-1</v>
      </c>
      <c r="C15" s="11" t="n">
        <f aca="false">C6-D6</f>
        <v>-3</v>
      </c>
      <c r="D15" s="6" t="str">
        <f aca="false">IF(AND(B6&gt;=D6,C6&gt;=D6),"✔ Ziel erreicht",IF(OR(B6&gt;=D6,C6&gt;=D6),"◑ Teils erreicht","✖ Lücke"))</f>
        <v>✖ Lücke</v>
      </c>
    </row>
    <row r="16" customFormat="false" ht="19.5" hidden="false" customHeight="true" outlineLevel="0" collapsed="false">
      <c r="A16" s="7" t="s">
        <v>8</v>
      </c>
      <c r="B16" s="12" t="n">
        <f aca="false">B7-D7</f>
        <v>-2</v>
      </c>
      <c r="C16" s="12" t="n">
        <f aca="false">C7-D7</f>
        <v>-1</v>
      </c>
      <c r="D16" s="8" t="str">
        <f aca="false">IF(AND(B7&gt;=D7,C7&gt;=D7),"✔ Ziel erreicht",IF(OR(B7&gt;=D7,C7&gt;=D7),"◑ Teils erreicht","✖ Lücke"))</f>
        <v>✖ Lücke</v>
      </c>
    </row>
    <row r="17" customFormat="false" ht="19.5" hidden="false" customHeight="true" outlineLevel="0" collapsed="false">
      <c r="A17" s="5" t="s">
        <v>9</v>
      </c>
      <c r="B17" s="11" t="n">
        <f aca="false">B8-D8</f>
        <v>-2</v>
      </c>
      <c r="C17" s="11" t="n">
        <f aca="false">C8-D8</f>
        <v>1</v>
      </c>
      <c r="D17" s="6" t="str">
        <f aca="false">IF(AND(B8&gt;=D8,C8&gt;=D8),"✔ Ziel erreicht",IF(OR(B8&gt;=D8,C8&gt;=D8),"◑ Teils erreicht","✖ Lücke"))</f>
        <v>◑ Teils erreicht</v>
      </c>
    </row>
    <row r="18" customFormat="false" ht="19.5" hidden="false" customHeight="true" outlineLevel="0" collapsed="false">
      <c r="A18" s="7" t="s">
        <v>10</v>
      </c>
      <c r="B18" s="12" t="n">
        <f aca="false">B9-D9</f>
        <v>-1</v>
      </c>
      <c r="C18" s="12" t="n">
        <f aca="false">C9-D9</f>
        <v>-1</v>
      </c>
      <c r="D18" s="8" t="str">
        <f aca="false">IF(AND(B9&gt;=D9,C9&gt;=D9),"✔ Ziel erreicht",IF(OR(B9&gt;=D9,C9&gt;=D9),"◑ Teils erreicht","✖ Lücke"))</f>
        <v>✖ Lücke</v>
      </c>
    </row>
    <row r="19" customFormat="false" ht="19.5" hidden="false" customHeight="true" outlineLevel="0" collapsed="false">
      <c r="A19" s="5" t="s">
        <v>11</v>
      </c>
      <c r="B19" s="11" t="n">
        <f aca="false">B10-D10</f>
        <v>0</v>
      </c>
      <c r="C19" s="11" t="n">
        <f aca="false">C10-D10</f>
        <v>-2</v>
      </c>
      <c r="D19" s="6" t="str">
        <f aca="false">IF(AND(B10&gt;=D10,C10&gt;=D10),"✔ Ziel erreicht",IF(OR(B10&gt;=D10,C10&gt;=D10),"◑ Teils erreicht","✖ Lücke"))</f>
        <v>◑ Teils erreicht</v>
      </c>
    </row>
  </sheetData>
  <mergeCells count="4">
    <mergeCell ref="A1:H1"/>
    <mergeCell ref="A2:H2"/>
    <mergeCell ref="A4:H4"/>
    <mergeCell ref="A13:D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8"/>
    <col collapsed="false" customWidth="true" hidden="false" outlineLevel="0" max="3" min="3" style="0" width="26"/>
    <col collapsed="false" customWidth="true" hidden="false" outlineLevel="0" max="4" min="4" style="0" width="20"/>
    <col collapsed="false" customWidth="true" hidden="false" outlineLevel="0" max="6" min="5" style="0" width="14"/>
  </cols>
  <sheetData>
    <row r="1" customFormat="false" ht="33.75" hidden="false" customHeight="true" outlineLevel="0" collapsed="false">
      <c r="A1" s="13" t="s">
        <v>17</v>
      </c>
      <c r="B1" s="13"/>
      <c r="C1" s="13"/>
      <c r="D1" s="13"/>
      <c r="E1" s="13"/>
      <c r="F1" s="13"/>
    </row>
    <row r="2" customFormat="false" ht="19.5" hidden="false" customHeight="true" outlineLevel="0" collapsed="false">
      <c r="A2" s="2" t="s">
        <v>18</v>
      </c>
      <c r="B2" s="2"/>
      <c r="C2" s="2"/>
      <c r="D2" s="2"/>
      <c r="E2" s="2"/>
      <c r="F2" s="2"/>
    </row>
    <row r="3" customFormat="false" ht="7.5" hidden="false" customHeight="true" outlineLevel="0" collapsed="false"/>
    <row r="4" customFormat="false" ht="21.75" hidden="false" customHeight="true" outlineLevel="0" collapsed="false">
      <c r="A4" s="3" t="s">
        <v>19</v>
      </c>
      <c r="B4" s="3"/>
      <c r="C4" s="3"/>
      <c r="D4" s="3"/>
      <c r="E4" s="3"/>
      <c r="F4" s="3"/>
    </row>
    <row r="5" customFormat="false" ht="21.75" hidden="false" customHeight="true" outlineLevel="0" collapsed="false">
      <c r="A5" s="4" t="s">
        <v>20</v>
      </c>
      <c r="B5" s="4" t="s">
        <v>21</v>
      </c>
      <c r="C5" s="4" t="s">
        <v>22</v>
      </c>
      <c r="D5" s="4"/>
      <c r="E5" s="4"/>
      <c r="F5" s="4"/>
    </row>
    <row r="6" customFormat="false" ht="42" hidden="false" customHeight="true" outlineLevel="0" collapsed="false">
      <c r="A6" s="14" t="s">
        <v>23</v>
      </c>
      <c r="B6" s="15" t="s">
        <v>24</v>
      </c>
      <c r="C6" s="16" t="s">
        <v>25</v>
      </c>
      <c r="D6" s="16"/>
      <c r="E6" s="16"/>
      <c r="F6" s="16"/>
    </row>
    <row r="7" customFormat="false" ht="42" hidden="false" customHeight="true" outlineLevel="0" collapsed="false">
      <c r="A7" s="14" t="s">
        <v>26</v>
      </c>
      <c r="B7" s="15" t="s">
        <v>27</v>
      </c>
      <c r="C7" s="17" t="s">
        <v>28</v>
      </c>
      <c r="D7" s="17"/>
      <c r="E7" s="17"/>
      <c r="F7" s="17"/>
    </row>
    <row r="8" customFormat="false" ht="42" hidden="false" customHeight="true" outlineLevel="0" collapsed="false">
      <c r="A8" s="14" t="s">
        <v>29</v>
      </c>
      <c r="B8" s="15" t="s">
        <v>30</v>
      </c>
      <c r="C8" s="16" t="s">
        <v>31</v>
      </c>
      <c r="D8" s="16"/>
      <c r="E8" s="16"/>
      <c r="F8" s="16"/>
    </row>
    <row r="9" customFormat="false" ht="42" hidden="false" customHeight="true" outlineLevel="0" collapsed="false">
      <c r="A9" s="14" t="s">
        <v>32</v>
      </c>
      <c r="B9" s="15" t="s">
        <v>33</v>
      </c>
      <c r="C9" s="17" t="s">
        <v>34</v>
      </c>
      <c r="D9" s="17"/>
      <c r="E9" s="17"/>
      <c r="F9" s="17"/>
    </row>
    <row r="10" customFormat="false" ht="9.75" hidden="false" customHeight="true" outlineLevel="0" collapsed="false"/>
    <row r="11" customFormat="false" ht="21.75" hidden="false" customHeight="true" outlineLevel="0" collapsed="false">
      <c r="A11" s="3" t="s">
        <v>35</v>
      </c>
      <c r="B11" s="3"/>
      <c r="C11" s="3"/>
      <c r="D11" s="3"/>
      <c r="E11" s="3"/>
      <c r="F11" s="3"/>
    </row>
    <row r="12" customFormat="false" ht="21.75" hidden="false" customHeight="true" outlineLevel="0" collapsed="false">
      <c r="A12" s="4" t="s">
        <v>36</v>
      </c>
      <c r="B12" s="4" t="s">
        <v>37</v>
      </c>
      <c r="C12" s="4" t="s">
        <v>38</v>
      </c>
      <c r="D12" s="4"/>
      <c r="E12" s="4"/>
      <c r="F12" s="4"/>
    </row>
    <row r="13" customFormat="false" ht="37.5" hidden="false" customHeight="true" outlineLevel="0" collapsed="false">
      <c r="A13" s="18" t="s">
        <v>39</v>
      </c>
      <c r="B13" s="19" t="s">
        <v>40</v>
      </c>
      <c r="C13" s="16" t="s">
        <v>41</v>
      </c>
      <c r="D13" s="16"/>
      <c r="E13" s="16"/>
      <c r="F13" s="16"/>
    </row>
    <row r="14" customFormat="false" ht="37.5" hidden="false" customHeight="true" outlineLevel="0" collapsed="false">
      <c r="A14" s="18" t="s">
        <v>42</v>
      </c>
      <c r="B14" s="20" t="s">
        <v>43</v>
      </c>
      <c r="C14" s="17" t="s">
        <v>44</v>
      </c>
      <c r="D14" s="17"/>
      <c r="E14" s="17"/>
      <c r="F14" s="17"/>
    </row>
    <row r="15" customFormat="false" ht="37.5" hidden="false" customHeight="true" outlineLevel="0" collapsed="false">
      <c r="A15" s="18" t="s">
        <v>45</v>
      </c>
      <c r="B15" s="19" t="s">
        <v>46</v>
      </c>
      <c r="C15" s="16" t="s">
        <v>47</v>
      </c>
      <c r="D15" s="16"/>
      <c r="E15" s="16"/>
      <c r="F15" s="16"/>
    </row>
    <row r="16" customFormat="false" ht="37.5" hidden="false" customHeight="true" outlineLevel="0" collapsed="false">
      <c r="A16" s="18" t="s">
        <v>48</v>
      </c>
      <c r="B16" s="20" t="s">
        <v>49</v>
      </c>
      <c r="C16" s="17" t="s">
        <v>50</v>
      </c>
      <c r="D16" s="17"/>
      <c r="E16" s="17"/>
      <c r="F16" s="17"/>
    </row>
    <row r="17" customFormat="false" ht="9.75" hidden="false" customHeight="true" outlineLevel="0" collapsed="false"/>
    <row r="18" customFormat="false" ht="21.75" hidden="false" customHeight="true" outlineLevel="0" collapsed="false">
      <c r="A18" s="3" t="s">
        <v>51</v>
      </c>
      <c r="B18" s="3"/>
      <c r="C18" s="3"/>
      <c r="D18" s="3"/>
      <c r="E18" s="3"/>
      <c r="F18" s="3"/>
    </row>
    <row r="19" customFormat="false" ht="21.75" hidden="false" customHeight="true" outlineLevel="0" collapsed="false">
      <c r="A19" s="4" t="s">
        <v>52</v>
      </c>
      <c r="B19" s="4" t="s">
        <v>53</v>
      </c>
      <c r="C19" s="4" t="s">
        <v>54</v>
      </c>
      <c r="D19" s="4"/>
      <c r="E19" s="4"/>
      <c r="F19" s="4"/>
    </row>
    <row r="20" customFormat="false" ht="37.5" hidden="false" customHeight="true" outlineLevel="0" collapsed="false">
      <c r="A20" s="21" t="s">
        <v>55</v>
      </c>
      <c r="B20" s="19" t="s">
        <v>56</v>
      </c>
      <c r="C20" s="16" t="s">
        <v>57</v>
      </c>
      <c r="D20" s="16"/>
      <c r="E20" s="16"/>
      <c r="F20" s="16"/>
    </row>
    <row r="21" customFormat="false" ht="37.5" hidden="false" customHeight="true" outlineLevel="0" collapsed="false">
      <c r="A21" s="22" t="s">
        <v>58</v>
      </c>
      <c r="B21" s="20" t="s">
        <v>59</v>
      </c>
      <c r="C21" s="17" t="s">
        <v>60</v>
      </c>
      <c r="D21" s="17"/>
      <c r="E21" s="17"/>
      <c r="F21" s="17"/>
    </row>
    <row r="22" customFormat="false" ht="37.5" hidden="false" customHeight="true" outlineLevel="0" collapsed="false">
      <c r="A22" s="21" t="s">
        <v>61</v>
      </c>
      <c r="B22" s="19" t="s">
        <v>62</v>
      </c>
      <c r="C22" s="16" t="s">
        <v>63</v>
      </c>
      <c r="D22" s="16"/>
      <c r="E22" s="16"/>
      <c r="F22" s="16"/>
    </row>
    <row r="23" customFormat="false" ht="37.5" hidden="false" customHeight="true" outlineLevel="0" collapsed="false">
      <c r="A23" s="22" t="s">
        <v>64</v>
      </c>
      <c r="B23" s="20" t="s">
        <v>65</v>
      </c>
      <c r="C23" s="17" t="s">
        <v>66</v>
      </c>
      <c r="D23" s="17"/>
      <c r="E23" s="17"/>
      <c r="F23" s="17"/>
    </row>
    <row r="24" customFormat="false" ht="37.5" hidden="false" customHeight="true" outlineLevel="0" collapsed="false">
      <c r="A24" s="21" t="s">
        <v>67</v>
      </c>
      <c r="B24" s="19" t="s">
        <v>68</v>
      </c>
      <c r="C24" s="16" t="s">
        <v>69</v>
      </c>
      <c r="D24" s="16"/>
      <c r="E24" s="16"/>
      <c r="F24" s="16"/>
    </row>
    <row r="25" customFormat="false" ht="9.75" hidden="false" customHeight="true" outlineLevel="0" collapsed="false"/>
    <row r="26" customFormat="false" ht="21.75" hidden="false" customHeight="true" outlineLevel="0" collapsed="false">
      <c r="A26" s="3" t="s">
        <v>70</v>
      </c>
      <c r="B26" s="3"/>
      <c r="C26" s="3"/>
      <c r="D26" s="3"/>
      <c r="E26" s="3"/>
      <c r="F26" s="3"/>
    </row>
    <row r="27" customFormat="false" ht="21.75" hidden="false" customHeight="true" outlineLevel="0" collapsed="false">
      <c r="A27" s="4" t="s">
        <v>71</v>
      </c>
      <c r="B27" s="4" t="s">
        <v>72</v>
      </c>
      <c r="C27" s="4" t="s">
        <v>73</v>
      </c>
      <c r="D27" s="4" t="s">
        <v>74</v>
      </c>
      <c r="E27" s="4"/>
      <c r="F27" s="4"/>
    </row>
    <row r="28" customFormat="false" ht="36" hidden="false" customHeight="true" outlineLevel="0" collapsed="false">
      <c r="A28" s="15" t="s">
        <v>75</v>
      </c>
      <c r="B28" s="23" t="s">
        <v>76</v>
      </c>
      <c r="C28" s="24" t="s">
        <v>77</v>
      </c>
      <c r="D28" s="16" t="s">
        <v>78</v>
      </c>
      <c r="E28" s="16"/>
      <c r="F28" s="16"/>
    </row>
    <row r="29" customFormat="false" ht="36" hidden="false" customHeight="true" outlineLevel="0" collapsed="false">
      <c r="A29" s="15" t="s">
        <v>79</v>
      </c>
      <c r="B29" s="25" t="s">
        <v>80</v>
      </c>
      <c r="C29" s="26" t="s">
        <v>81</v>
      </c>
      <c r="D29" s="17" t="s">
        <v>82</v>
      </c>
      <c r="E29" s="17"/>
      <c r="F29" s="17"/>
    </row>
    <row r="30" customFormat="false" ht="36" hidden="false" customHeight="true" outlineLevel="0" collapsed="false">
      <c r="A30" s="15" t="s">
        <v>83</v>
      </c>
      <c r="B30" s="23" t="s">
        <v>84</v>
      </c>
      <c r="C30" s="24" t="s">
        <v>85</v>
      </c>
      <c r="D30" s="16" t="s">
        <v>86</v>
      </c>
      <c r="E30" s="16"/>
      <c r="F30" s="16"/>
    </row>
  </sheetData>
  <mergeCells count="26">
    <mergeCell ref="A1:F1"/>
    <mergeCell ref="A2:F2"/>
    <mergeCell ref="A4:F4"/>
    <mergeCell ref="C5:F5"/>
    <mergeCell ref="C6:F6"/>
    <mergeCell ref="C7:F7"/>
    <mergeCell ref="C8:F8"/>
    <mergeCell ref="C9:F9"/>
    <mergeCell ref="A11:F11"/>
    <mergeCell ref="C12:F12"/>
    <mergeCell ref="C13:F13"/>
    <mergeCell ref="C14:F14"/>
    <mergeCell ref="C15:F15"/>
    <mergeCell ref="C16:F16"/>
    <mergeCell ref="A18:F18"/>
    <mergeCell ref="C19:F19"/>
    <mergeCell ref="C20:F20"/>
    <mergeCell ref="C21:F21"/>
    <mergeCell ref="C22:F22"/>
    <mergeCell ref="C23:F23"/>
    <mergeCell ref="C24:F24"/>
    <mergeCell ref="A26:F26"/>
    <mergeCell ref="D27:F27"/>
    <mergeCell ref="D28:F28"/>
    <mergeCell ref="D29:F29"/>
    <mergeCell ref="D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7" min="2" style="0" width="14"/>
  </cols>
  <sheetData>
    <row r="1" customFormat="false" ht="31.5" hidden="false" customHeight="true" outlineLevel="0" collapsed="false">
      <c r="A1" s="27" t="s">
        <v>87</v>
      </c>
      <c r="B1" s="27"/>
      <c r="C1" s="27"/>
      <c r="D1" s="27"/>
      <c r="E1" s="27"/>
      <c r="F1" s="27"/>
      <c r="G1" s="27"/>
    </row>
    <row r="2" customFormat="false" ht="21.75" hidden="false" customHeight="true" outlineLevel="0" collapsed="false">
      <c r="A2" s="2" t="s">
        <v>88</v>
      </c>
      <c r="B2" s="2"/>
      <c r="C2" s="2"/>
      <c r="D2" s="2"/>
      <c r="E2" s="2"/>
      <c r="F2" s="2"/>
      <c r="G2" s="2"/>
    </row>
    <row r="3" customFormat="false" ht="7.5" hidden="false" customHeight="true" outlineLevel="0" collapsed="false"/>
    <row r="4" customFormat="false" ht="21.75" hidden="false" customHeight="true" outlineLevel="0" collapsed="false">
      <c r="A4" s="28" t="s">
        <v>89</v>
      </c>
      <c r="B4" s="28"/>
      <c r="C4" s="28"/>
      <c r="D4" s="28"/>
      <c r="E4" s="28"/>
      <c r="F4" s="28"/>
      <c r="G4" s="28"/>
    </row>
    <row r="5" customFormat="false" ht="21.75" hidden="false" customHeight="true" outlineLevel="0" collapsed="false">
      <c r="A5" s="4" t="s">
        <v>3</v>
      </c>
      <c r="B5" s="4" t="s">
        <v>90</v>
      </c>
      <c r="C5" s="4" t="s">
        <v>91</v>
      </c>
      <c r="D5" s="4" t="s">
        <v>92</v>
      </c>
      <c r="E5" s="4" t="s">
        <v>93</v>
      </c>
      <c r="F5" s="4" t="s">
        <v>94</v>
      </c>
      <c r="G5" s="4" t="s">
        <v>95</v>
      </c>
    </row>
    <row r="6" customFormat="false" ht="19.5" hidden="false" customHeight="true" outlineLevel="0" collapsed="false">
      <c r="A6" s="29" t="s">
        <v>96</v>
      </c>
      <c r="B6" s="30" t="n">
        <v>5</v>
      </c>
      <c r="C6" s="30" t="n">
        <v>5</v>
      </c>
      <c r="D6" s="30" t="n">
        <v>5</v>
      </c>
      <c r="E6" s="30" t="n">
        <v>5</v>
      </c>
      <c r="F6" s="30" t="n">
        <v>5</v>
      </c>
      <c r="G6" s="30" t="n">
        <v>10</v>
      </c>
    </row>
    <row r="7" customFormat="false" ht="19.5" hidden="false" customHeight="true" outlineLevel="0" collapsed="false">
      <c r="A7" s="29" t="s">
        <v>97</v>
      </c>
      <c r="B7" s="30" t="n">
        <v>5</v>
      </c>
      <c r="C7" s="30" t="n">
        <v>5</v>
      </c>
      <c r="D7" s="30" t="n">
        <v>5</v>
      </c>
      <c r="E7" s="30" t="n">
        <v>5</v>
      </c>
      <c r="F7" s="30" t="n">
        <v>5</v>
      </c>
      <c r="G7" s="30" t="n">
        <v>10</v>
      </c>
    </row>
    <row r="8" customFormat="false" ht="19.5" hidden="false" customHeight="true" outlineLevel="0" collapsed="false">
      <c r="A8" s="29" t="s">
        <v>98</v>
      </c>
      <c r="B8" s="30" t="n">
        <v>5</v>
      </c>
      <c r="C8" s="30" t="n">
        <v>5</v>
      </c>
      <c r="D8" s="30" t="n">
        <v>5</v>
      </c>
      <c r="E8" s="30" t="n">
        <v>5</v>
      </c>
      <c r="F8" s="30" t="n">
        <v>5</v>
      </c>
      <c r="G8" s="30" t="n">
        <v>10</v>
      </c>
    </row>
    <row r="9" customFormat="false" ht="19.5" hidden="false" customHeight="true" outlineLevel="0" collapsed="false">
      <c r="A9" s="29" t="s">
        <v>99</v>
      </c>
      <c r="B9" s="30" t="n">
        <v>5</v>
      </c>
      <c r="C9" s="30" t="n">
        <v>5</v>
      </c>
      <c r="D9" s="30" t="n">
        <v>5</v>
      </c>
      <c r="E9" s="30" t="n">
        <v>5</v>
      </c>
      <c r="F9" s="30" t="n">
        <v>5</v>
      </c>
      <c r="G9" s="30" t="n">
        <v>10</v>
      </c>
    </row>
    <row r="10" customFormat="false" ht="19.5" hidden="false" customHeight="true" outlineLevel="0" collapsed="false">
      <c r="A10" s="29" t="s">
        <v>100</v>
      </c>
      <c r="B10" s="30" t="n">
        <v>5</v>
      </c>
      <c r="C10" s="30" t="n">
        <v>5</v>
      </c>
      <c r="D10" s="30" t="n">
        <v>5</v>
      </c>
      <c r="E10" s="30" t="n">
        <v>5</v>
      </c>
      <c r="F10" s="30" t="n">
        <v>5</v>
      </c>
      <c r="G10" s="30" t="n">
        <v>10</v>
      </c>
    </row>
    <row r="11" customFormat="false" ht="19.5" hidden="false" customHeight="true" outlineLevel="0" collapsed="false">
      <c r="A11" s="29" t="s">
        <v>101</v>
      </c>
      <c r="B11" s="30" t="n">
        <v>5</v>
      </c>
      <c r="C11" s="30" t="n">
        <v>5</v>
      </c>
      <c r="D11" s="30" t="n">
        <v>5</v>
      </c>
      <c r="E11" s="30" t="n">
        <v>5</v>
      </c>
      <c r="F11" s="30" t="n">
        <v>5</v>
      </c>
      <c r="G11" s="30" t="n">
        <v>10</v>
      </c>
    </row>
    <row r="12" customFormat="false" ht="19.5" hidden="false" customHeight="true" outlineLevel="0" collapsed="false">
      <c r="A12" s="29" t="s">
        <v>102</v>
      </c>
      <c r="B12" s="30" t="n">
        <v>5</v>
      </c>
      <c r="C12" s="30" t="n">
        <v>5</v>
      </c>
      <c r="D12" s="30" t="n">
        <v>5</v>
      </c>
      <c r="E12" s="30" t="n">
        <v>5</v>
      </c>
      <c r="F12" s="30" t="n">
        <v>5</v>
      </c>
      <c r="G12" s="30" t="n">
        <v>10</v>
      </c>
    </row>
    <row r="13" customFormat="false" ht="19.5" hidden="false" customHeight="true" outlineLevel="0" collapsed="false">
      <c r="A13" s="29" t="s">
        <v>103</v>
      </c>
      <c r="B13" s="30" t="n">
        <v>5</v>
      </c>
      <c r="C13" s="30" t="n">
        <v>5</v>
      </c>
      <c r="D13" s="30" t="n">
        <v>5</v>
      </c>
      <c r="E13" s="30" t="n">
        <v>5</v>
      </c>
      <c r="F13" s="30" t="n">
        <v>5</v>
      </c>
      <c r="G13" s="30" t="n">
        <v>10</v>
      </c>
    </row>
    <row r="14" customFormat="false" ht="19.5" hidden="false" customHeight="true" outlineLevel="0" collapsed="false">
      <c r="A14" s="29" t="s">
        <v>104</v>
      </c>
      <c r="B14" s="30" t="n">
        <v>5</v>
      </c>
      <c r="C14" s="30" t="n">
        <v>5</v>
      </c>
      <c r="D14" s="30" t="n">
        <v>5</v>
      </c>
      <c r="E14" s="30" t="n">
        <v>5</v>
      </c>
      <c r="F14" s="30" t="n">
        <v>5</v>
      </c>
      <c r="G14" s="30" t="n">
        <v>10</v>
      </c>
    </row>
    <row r="15" customFormat="false" ht="19.5" hidden="false" customHeight="true" outlineLevel="0" collapsed="false">
      <c r="A15" s="29" t="s">
        <v>105</v>
      </c>
      <c r="B15" s="30" t="n">
        <v>5</v>
      </c>
      <c r="C15" s="30" t="n">
        <v>5</v>
      </c>
      <c r="D15" s="30" t="n">
        <v>5</v>
      </c>
      <c r="E15" s="30" t="n">
        <v>5</v>
      </c>
      <c r="F15" s="30" t="n">
        <v>5</v>
      </c>
      <c r="G15" s="30" t="n">
        <v>10</v>
      </c>
    </row>
    <row r="16" customFormat="false" ht="21.75" hidden="false" customHeight="true" outlineLevel="0" collapsed="false">
      <c r="A16" s="31" t="s">
        <v>12</v>
      </c>
      <c r="B16" s="10" t="n">
        <f aca="false">AVERAGE(B6:B15)</f>
        <v>5</v>
      </c>
      <c r="C16" s="10" t="n">
        <f aca="false">AVERAGE(C6:C15)</f>
        <v>5</v>
      </c>
      <c r="D16" s="10" t="n">
        <f aca="false">AVERAGE(D6:D15)</f>
        <v>5</v>
      </c>
      <c r="E16" s="10" t="n">
        <f aca="false">AVERAGE(E6:E15)</f>
        <v>5</v>
      </c>
      <c r="F16" s="10" t="n">
        <f aca="false">AVERAGE(F6:F15)</f>
        <v>5</v>
      </c>
      <c r="G16" s="32"/>
    </row>
    <row r="17" customFormat="false" ht="9.75" hidden="false" customHeight="true" outlineLevel="0" collapsed="false"/>
    <row r="18" customFormat="false" ht="21.75" hidden="false" customHeight="true" outlineLevel="0" collapsed="false">
      <c r="A18" s="3" t="s">
        <v>106</v>
      </c>
      <c r="B18" s="3"/>
      <c r="C18" s="3"/>
      <c r="D18" s="3"/>
      <c r="E18" s="3"/>
      <c r="F18" s="3"/>
      <c r="G18" s="3"/>
    </row>
    <row r="19" customFormat="false" ht="21.75" hidden="false" customHeight="true" outlineLevel="0" collapsed="false">
      <c r="A19" s="15" t="s">
        <v>107</v>
      </c>
      <c r="B19" s="16" t="s">
        <v>108</v>
      </c>
      <c r="C19" s="16"/>
      <c r="D19" s="16"/>
      <c r="E19" s="16"/>
      <c r="F19" s="16"/>
      <c r="G19" s="16"/>
    </row>
    <row r="20" customFormat="false" ht="21.75" hidden="false" customHeight="true" outlineLevel="0" collapsed="false">
      <c r="A20" s="15" t="s">
        <v>109</v>
      </c>
      <c r="B20" s="17" t="s">
        <v>110</v>
      </c>
      <c r="C20" s="17"/>
      <c r="D20" s="17"/>
      <c r="E20" s="17"/>
      <c r="F20" s="17"/>
      <c r="G20" s="17"/>
    </row>
    <row r="21" customFormat="false" ht="21.75" hidden="false" customHeight="true" outlineLevel="0" collapsed="false">
      <c r="A21" s="15" t="s">
        <v>111</v>
      </c>
      <c r="B21" s="16" t="s">
        <v>112</v>
      </c>
      <c r="C21" s="16"/>
      <c r="D21" s="16"/>
      <c r="E21" s="16"/>
      <c r="F21" s="16"/>
      <c r="G21" s="16"/>
    </row>
    <row r="22" customFormat="false" ht="21.75" hidden="false" customHeight="true" outlineLevel="0" collapsed="false">
      <c r="A22" s="15" t="s">
        <v>113</v>
      </c>
      <c r="B22" s="17" t="s">
        <v>114</v>
      </c>
      <c r="C22" s="17"/>
      <c r="D22" s="17"/>
      <c r="E22" s="17"/>
      <c r="F22" s="17"/>
      <c r="G22" s="17"/>
    </row>
    <row r="23" customFormat="false" ht="21.75" hidden="false" customHeight="true" outlineLevel="0" collapsed="false">
      <c r="A23" s="15" t="s">
        <v>115</v>
      </c>
      <c r="B23" s="16" t="s">
        <v>116</v>
      </c>
      <c r="C23" s="16"/>
      <c r="D23" s="16"/>
      <c r="E23" s="16"/>
      <c r="F23" s="16"/>
      <c r="G23" s="16"/>
    </row>
  </sheetData>
  <mergeCells count="9">
    <mergeCell ref="A1:G1"/>
    <mergeCell ref="A2:G2"/>
    <mergeCell ref="A4:G4"/>
    <mergeCell ref="A18:G18"/>
    <mergeCell ref="B19:G19"/>
    <mergeCell ref="B20:G20"/>
    <mergeCell ref="B21:G21"/>
    <mergeCell ref="B22:G22"/>
    <mergeCell ref="B23:G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2026-04-13T08:32:28Z</dcterms:created>
  <dc:creator>openpyxl</dc:creator>
  <dc:description/>
  <dc:language>en-US</dc:language>
  <cp:lastModifiedBy/>
  <dcterms:modified xsi:type="dcterms:W3CDTF">2026-04-13T08:32:37Z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