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adensersatz-Rechner" sheetId="1" state="visible" r:id="rId2"/>
    <sheet name="Rechnungsvorlage" sheetId="2" state="visible" r:id="rId3"/>
    <sheet name="Pflichtangaben &amp; Checkliste" sheetId="3" state="visible" r:id="rId4"/>
    <sheet name="Rechtliche Grundlage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<sst xmlns="http://schemas.openxmlformats.org/spreadsheetml/2006/main" count="194" uniqueCount="151">
  <si>
    <t xml:space="preserve">Schadensersatz-Rechner (ohne MwSt)</t>
  </si>
  <si>
    <t xml:space="preserve">Gemäß § 249 ff. BGB | Kein Leistungsaustausch gem. § 1 Abs. 1 UStG – keine Umsatzsteuer</t>
  </si>
  <si>
    <t xml:space="preserve">📋  EINGABEN  —  Schadensposten (Nettobeträge in €)</t>
  </si>
  <si>
    <t xml:space="preserve">Schadensposition</t>
  </si>
  <si>
    <t xml:space="preserve">Betrag (netto, €)</t>
  </si>
  <si>
    <t xml:space="preserve">Hinweis</t>
  </si>
  <si>
    <t xml:space="preserve">Reparatur- / Wiederbeschaffungskosten</t>
  </si>
  <si>
    <t xml:space="preserve">Belege (Rechnungen, Kostenvoranschläge) beifügen</t>
  </si>
  <si>
    <t xml:space="preserve">Nutzungsausfall</t>
  </si>
  <si>
    <t xml:space="preserve">z.B. entgangene Nutzung, Mietausfall, Mietwagenkosten</t>
  </si>
  <si>
    <t xml:space="preserve">Folgeschäden / sonstige Schadensposten</t>
  </si>
  <si>
    <t xml:space="preserve">z.B. Produktionsausfall, Reinigungskosten</t>
  </si>
  <si>
    <t xml:space="preserve">Mitverschuldensabzug (§ 254 BGB)</t>
  </si>
  <si>
    <t xml:space="preserve">Betrag bitte als positiven Wert eingeben – wird abgezogen</t>
  </si>
  <si>
    <t xml:space="preserve">🧮  BERECHNUNG  —  Gesamter Schadensersatz</t>
  </si>
  <si>
    <t xml:space="preserve">Folgeschäden / sonstige Posten</t>
  </si>
  <si>
    <t xml:space="preserve">Umsatzsteuer (0 % – kein Leistungsaustausch gem. § 1 Abs. 1 UStG)</t>
  </si>
  <si>
    <t xml:space="preserve">✅  Gesamter Schadensersatz (ohne MwSt)</t>
  </si>
  <si>
    <t xml:space="preserve">ℹ️  HINWEIS: Vorsteuerabzug &amp; Schadensberechnung</t>
  </si>
  <si>
    <t xml:space="preserve">Vorsteuerabzugsberechtigter Unternehmer</t>
  </si>
  <si>
    <t xml:space="preserve">Schadensersatz = NETTOBETRAG der Reparaturkosten (MwSt aus Reparaturrechnungen als Vorsteuer abziehen – NICHT in Schadensersatz einrechnen!)</t>
  </si>
  <si>
    <t xml:space="preserve">Privatperson / Nicht vorsteuerabzugsberechtigter Unternehmer (z.B. Kleinunternehmer § 19 UStG, Arzt, Vermieter ohne Option)</t>
  </si>
  <si>
    <t xml:space="preserve">Schadensersatz = BRUTTOBETRAG der Reparaturkosten (MwSt ist Teil des Schadens – darf als Schadensposten geltend gemacht werden)</t>
  </si>
  <si>
    <t xml:space="preserve">* Dieser Rechner dient der Orientierung. Für eine rechtssichere Schadensersatzforderung empfehlen wir die Abstimmung mit einem Steuerberater oder Rechtsanwalt.</t>
  </si>
  <si>
    <t xml:space="preserve">SCHADENSERSATZFORDERUNG  —  Muster-Vorlage</t>
  </si>
  <si>
    <t xml:space="preserve">Kein Leistungsaustausch gem. § 1 Abs. 1 UStG  ·  Keine Umsatzsteuer</t>
  </si>
  <si>
    <t xml:space="preserve">Absender (Geschädigter / Gläubiger)</t>
  </si>
  <si>
    <t xml:space="preserve">Empfänger (Schädiger / Schuldner)</t>
  </si>
  <si>
    <t xml:space="preserve">Name / Firmenname:</t>
  </si>
  <si>
    <t xml:space="preserve">[Eingabe]</t>
  </si>
  <si>
    <t xml:space="preserve">Straße, Hausnummer:</t>
  </si>
  <si>
    <t xml:space="preserve">PLZ, Ort:</t>
  </si>
  <si>
    <t xml:space="preserve">Telefon / E-Mail:</t>
  </si>
  <si>
    <t xml:space="preserve">Belegnummer:</t>
  </si>
  <si>
    <t xml:space="preserve">SE-2026-001</t>
  </si>
  <si>
    <t xml:space="preserve">Datum:</t>
  </si>
  <si>
    <t xml:space="preserve">[TT.MM.JJJJ]</t>
  </si>
  <si>
    <t xml:space="preserve">Datum des Schadensereignisses:</t>
  </si>
  <si>
    <t xml:space="preserve">Betreff:</t>
  </si>
  <si>
    <t xml:space="preserve">Schadensersatzforderung wegen [Schadensbeschreibung]</t>
  </si>
  <si>
    <t xml:space="preserve">Sehr geehrte Damen und Herren,
aufgrund des oben genannten Schadensereignisses mache ich / machen wir gegenüber Ihnen folgenden Schadensersatzanspruch geltend.
Bei der nachfolgend aufgeführten Forderung handelt es sich um echten Schadensersatz im Sinne der §§ 249 ff. BGB. Ein Leistungsaustausch im Sinne des § 1 Abs. 1 UStG liegt nicht vor; die Forderung unterliegt daher NICHT der Umsatzsteuer.</t>
  </si>
  <si>
    <t xml:space="preserve">Pos.</t>
  </si>
  <si>
    <t xml:space="preserve">Beschreibung des Schadens / der Schadensposition</t>
  </si>
  <si>
    <t xml:space="preserve">Betrag (netto)</t>
  </si>
  <si>
    <t xml:space="preserve">Belege / Nachweise</t>
  </si>
  <si>
    <t xml:space="preserve">[Beschreibung der Schadensposition]</t>
  </si>
  <si>
    <t xml:space="preserve">[Beleg-Nr. / Anlage]</t>
  </si>
  <si>
    <t xml:space="preserve">–</t>
  </si>
  <si>
    <t xml:space="preserve">Abzug: Mitverschuldensanteil gem. § 254 BGB</t>
  </si>
  <si>
    <t xml:space="preserve">[ggf. Begründung]</t>
  </si>
  <si>
    <t xml:space="preserve">Gesamtbetrag Schadensersatz</t>
  </si>
  <si>
    <t xml:space="preserve">Umsatzsteuer (nicht anwendbar – kein Leistungsaustausch gem. § 1 Abs. 1 UStG)</t>
  </si>
  <si>
    <t xml:space="preserve">ZAHLUNGSDETAILS</t>
  </si>
  <si>
    <t xml:space="preserve">Zahlungsziel:</t>
  </si>
  <si>
    <t xml:space="preserve">[Datum]</t>
  </si>
  <si>
    <t xml:space="preserve">IBAN:</t>
  </si>
  <si>
    <t xml:space="preserve">[DE00 0000 0000 0000 0000 00]</t>
  </si>
  <si>
    <t xml:space="preserve">BIC:</t>
  </si>
  <si>
    <t xml:space="preserve">[XXXXXXXX]</t>
  </si>
  <si>
    <t xml:space="preserve">Kontoinhaber:</t>
  </si>
  <si>
    <t xml:space="preserve">[Name / Firmenname]</t>
  </si>
  <si>
    <t xml:space="preserve">Verwendungszweck:</t>
  </si>
  <si>
    <t xml:space="preserve">[Belegnummer / Ihr Name]</t>
  </si>
  <si>
    <t xml:space="preserve">Hinweis: Diese Schadensersatzforderung ist kein umsatzsteuerrechtliches Dokument im Sinne des § 14 UStG. Es wird keine Umsatzsteuer ausgewiesen, da es sich um echten Schadensersatz ohne Leistungsaustausch im Sinne des § 1 Abs. 1 UStG handelt (BFH-Rechtsprechung). Belege und Nachweise für die aufgeführten Schadensposten sind beigefügt. § 14c UStG: Unberechtigter Steuerausweis würde Steuerschuld gegenüber dem Finanzamt begründen!</t>
  </si>
  <si>
    <t xml:space="preserve">Pflichtangaben, Checkliste &amp; Häufige Fehler</t>
  </si>
  <si>
    <t xml:space="preserve">Schadensersatzrechnung ohne MwSt  ·  Rechtliche Grundlagen &amp; Qualitätssicherung</t>
  </si>
  <si>
    <t xml:space="preserve">📋  PFLICHTANGABEN auf der Schadensersatzrechnung</t>
  </si>
  <si>
    <t xml:space="preserve">1</t>
  </si>
  <si>
    <t xml:space="preserve">Name und vollständige Anschrift des Geschädigten (Rechnungssteller)</t>
  </si>
  <si>
    <t xml:space="preserve">☐  Erledigt / geprüft</t>
  </si>
  <si>
    <t xml:space="preserve">2</t>
  </si>
  <si>
    <t xml:space="preserve">Name und vollständige Anschrift des Schädigers (Rechnungsempfänger)</t>
  </si>
  <si>
    <t xml:space="preserve">3</t>
  </si>
  <si>
    <t xml:space="preserve">Datum des Schadensereignisses</t>
  </si>
  <si>
    <t xml:space="preserve">4</t>
  </si>
  <si>
    <t xml:space="preserve">Genaue Beschreibung des Schadens und seiner Ursache</t>
  </si>
  <si>
    <t xml:space="preserve">5</t>
  </si>
  <si>
    <t xml:space="preserve">Aufstellung der einzelnen Schadensposten mit Beträgen</t>
  </si>
  <si>
    <t xml:space="preserve">6</t>
  </si>
  <si>
    <t xml:space="preserve">Gesamtbetrag der Schadensersatzforderung (netto, ohne MwSt)</t>
  </si>
  <si>
    <t xml:space="preserve">7</t>
  </si>
  <si>
    <t xml:space="preserve">Ausdrücklicher Hinweis: Schadensersatz ohne MwSt (§ 1 Abs. 1 UStG)</t>
  </si>
  <si>
    <t xml:space="preserve">8</t>
  </si>
  <si>
    <t xml:space="preserve">Bankverbindung und Zahlungsfrist</t>
  </si>
  <si>
    <t xml:space="preserve">9</t>
  </si>
  <si>
    <t xml:space="preserve">Belegnummer / Dokumentennummer zur internen Zuordnung</t>
  </si>
  <si>
    <t xml:space="preserve">10</t>
  </si>
  <si>
    <t xml:space="preserve">Belege und Nachweise für alle Schadensposten beifügen</t>
  </si>
  <si>
    <t xml:space="preserve">✅  CHECKLISTE vor Versand der Schadensersatzrechnung</t>
  </si>
  <si>
    <t xml:space="preserve">✅</t>
  </si>
  <si>
    <t xml:space="preserve">Kein MwSt-Ausweis auf der Rechnung</t>
  </si>
  <si>
    <t xml:space="preserve">☐  Bestätigt</t>
  </si>
  <si>
    <t xml:space="preserve">Hinweis auf § 1 Abs. 1 UStG enthalten</t>
  </si>
  <si>
    <t xml:space="preserve">Schadensdokumentation (Fotos, Rechnungen, KV) beigefügt</t>
  </si>
  <si>
    <t xml:space="preserve">Nettobetrag korrekt berechnet (kein Mitverschulden vergessen)</t>
  </si>
  <si>
    <t xml:space="preserve">Vorsteuerabzugs-Situation des Geschädigten geprüft (netto vs. brutto)</t>
  </si>
  <si>
    <t xml:space="preserve">Belegnummer vergeben</t>
  </si>
  <si>
    <t xml:space="preserve">Echter vs. unechter Schadensersatz geprüft (kein Leistungsaustausch?)</t>
  </si>
  <si>
    <t xml:space="preserve">Zahlungsfrist und Bankverbindung angegeben</t>
  </si>
  <si>
    <t xml:space="preserve">Aufbewahrung für 6–10 Jahre sichergestellt (§ 257 HGB, § 147 AO)</t>
  </si>
  <si>
    <t xml:space="preserve">⚠️  HÄUFIGE FEHLER und wie Sie sie vermeiden</t>
  </si>
  <si>
    <t xml:space="preserve">Fehler 1</t>
  </si>
  <si>
    <t xml:space="preserve">Umsatzsteuer trotzdem ausgewiesen</t>
  </si>
  <si>
    <t xml:space="preserve">§ 14c UStG: Sie schulden die ausgewiesene Steuer dem Finanzamt – auch ohne Pflicht. Sofort Rechnungskorrektur ausstellen!</t>
  </si>
  <si>
    <t xml:space="preserve">Fehler 2</t>
  </si>
  <si>
    <t xml:space="preserve">Fehlender Hinweis auf Steuerfreiheit</t>
  </si>
  <si>
    <t xml:space="preserve">Ohne Verweis auf § 1 Abs. 1 UStG kann das Finanzamt bei Betriebsprüfung Fragen stellen. Immer eindeutig formulieren.</t>
  </si>
  <si>
    <t xml:space="preserve">Fehler 3</t>
  </si>
  <si>
    <t xml:space="preserve">Unzureichende Schadensdokumentation</t>
  </si>
  <si>
    <t xml:space="preserve">Ohne Belege ist die Forderung kaum durchsetzbar. Reparaturrechnungen, KV, Fotos immer beifügen.</t>
  </si>
  <si>
    <t xml:space="preserve">Fehler 4</t>
  </si>
  <si>
    <t xml:space="preserve">Vorsteuer in Schadensersatz eingerechnet (vorsteuerabzugsberechtigter Unternehmer)</t>
  </si>
  <si>
    <t xml:space="preserve">MwSt aus Reparaturrechnungen als Vorsteuer abziehen – NICHT als Schadensposten geltend machen. Führt zur Kürzung.</t>
  </si>
  <si>
    <t xml:space="preserve">Fehler 5</t>
  </si>
  <si>
    <t xml:space="preserve">Echter vs. unechter Schadensersatz verwechselt</t>
  </si>
  <si>
    <t xml:space="preserve">Wenn der Empfänger eine Gegenleistung erbringt (Duldung, Verzicht), liegt u.U. Umsatzsteuerpflicht vor. Im Zweifel Steuerberater konsultieren.</t>
  </si>
  <si>
    <t xml:space="preserve">Rechtliche Grundlagen &amp; Buchungshinweise</t>
  </si>
  <si>
    <t xml:space="preserve">Schadensersatz ohne MwSt  ·  § 249 ff. BGB  ·  § 1 Abs. 1 UStG  ·  BFH-Rechtsprechung</t>
  </si>
  <si>
    <t xml:space="preserve">⚖️  RECHTLICHE GRUNDLAGEN</t>
  </si>
  <si>
    <t xml:space="preserve">§ 1 Abs. 1 Nr. 1 UStG</t>
  </si>
  <si>
    <t xml:space="preserve">Umsatzsteuer entsteht nur bei Lieferungen und sonstigen Leistungen gegen Entgelt im Rahmen eines Unternehmens. Schadensersatz = kein Entgelt, kein Leistungsaustausch → keine USt.</t>
  </si>
  <si>
    <t xml:space="preserve">§§ 249 ff. BGB (Schadensersatz)</t>
  </si>
  <si>
    <t xml:space="preserve">Der Schädiger hat den Zustand herzustellen, der ohne das schädigende Ereignis bestehen würde (Naturalrestitution). Der Geschädigte darf nicht besser gestellt werden als ohne den Schaden.</t>
  </si>
  <si>
    <t xml:space="preserve">§ 823 BGB (Unerlaubte Handlung)</t>
  </si>
  <si>
    <t xml:space="preserve">Wer vorsätzlich oder fahrlässig das Leben, den Körper, die Gesundheit, die Freiheit, das Eigentum oder ein sonstiges Recht verletzt, ist zum Ersatz verpflichtet.</t>
  </si>
  <si>
    <t xml:space="preserve">§ 254 BGB (Mitverschulden)</t>
  </si>
  <si>
    <t xml:space="preserve">Hat der Geschädigte bei der Entstehung des Schadens mitgewirkt, ist der Schadensersatz entsprechend zu kürzen.</t>
  </si>
  <si>
    <t xml:space="preserve">§ 14c UStG (Unberechtigter Steuerausweis)</t>
  </si>
  <si>
    <t xml:space="preserve">Wer in einer Rechnung Umsatzsteuer ausweist, ohne dazu berechtigt zu sein, schuldet diese Steuer dem Finanzamt – auch wenn keine Leistung erbracht wurde.</t>
  </si>
  <si>
    <t xml:space="preserve">BFH-Rechtsprechung (ständig)</t>
  </si>
  <si>
    <t xml:space="preserve">Zahlungen, die ausschließlich dazu dienen, einen Schaden auszugleichen, ohne dass der Empfänger dafür eine Leistung erbringt, sind nicht umsatzsteuerbar (Echter Schadensersatz).</t>
  </si>
  <si>
    <t xml:space="preserve">Abschn. 1.3 UStAE (Vertragsstrafen)</t>
  </si>
  <si>
    <t xml:space="preserve">Vertragsstrafen / Pönalen für Terminüberschreitungen oder Schlechtleistung sind echter Schadensersatz und nicht umsatzsteuerbar.</t>
  </si>
  <si>
    <t xml:space="preserve">📊  BUCHUNGSHINWEISE (SKR03 / SKR04)</t>
  </si>
  <si>
    <t xml:space="preserve">Beim Geschädigten (Gläubiger) – Buchung der Forderung</t>
  </si>
  <si>
    <t xml:space="preserve">Soll: Forderungen aus Schadensersatz (Aktivkonto)
Haben: Sonstige betriebliche Erträge (Ertragskonto)
→ Kein Umsatzsteuer-Konto, da keine Steuerpflicht</t>
  </si>
  <si>
    <t xml:space="preserve">Beim Geschädigten – Zahlungseingang</t>
  </si>
  <si>
    <t xml:space="preserve">Soll: Bank
Haben: Forderungen aus Schadensersatz</t>
  </si>
  <si>
    <t xml:space="preserve">Beim Schädiger (Schuldner) – Buchung der Verbindlichkeit</t>
  </si>
  <si>
    <t xml:space="preserve">Soll: Sonstige betriebliche Aufwendungen
Haben: Verbindlichkeiten aus Schadensersatz
→ Kein Vorsteuerabzug möglich</t>
  </si>
  <si>
    <t xml:space="preserve">Einkommensteuer / Körperschaftsteuer</t>
  </si>
  <si>
    <t xml:space="preserve">Schadensersatz für betriebliche Schäden = betriebliche Einnahme (steuerpflichtig). Korrespondierende Schadenskosten = Betriebsausgaben (abzugsfähig). Per Saldo meist geringe Steuerbelastung.</t>
  </si>
  <si>
    <t xml:space="preserve">Aufbewahrungspflichten</t>
  </si>
  <si>
    <t xml:space="preserve">Geschäftsbriefe (inkl. Schadensersatzforderungen): 6 Jahre (§ 257 HGB, § 147 AO)
Buchungsbelege: 10 Jahre
Ab Beginn des Folgejahres nach Entstehung des Belegs</t>
  </si>
  <si>
    <t xml:space="preserve">🔄  ECHTER vs. UNECHTER SCHADENSERSATZ – Abgrenzung</t>
  </si>
  <si>
    <t xml:space="preserve">Echter Schadensersatz → kein Leistungsaustausch → keine USt</t>
  </si>
  <si>
    <t xml:space="preserve">• Ersatz für beschädigtes Eigentum
• Nutzungsausfall (Fahrzeug, Maschine)
• Vertragsstrafen / Pönalen
• Schmerzensgeld
• Mangelfolgeschäden (Produktionsausfall)
• Mietschäden durch Mieter</t>
  </si>
  <si>
    <t xml:space="preserve">Unechter Schadensersatz (= Entgelt) → Leistungsaustausch → USt!</t>
  </si>
  <si>
    <t xml:space="preserve">• Abstandszahlungen für Aufgabe eines Mietvertrags (wenn Mieter aktiv mitwirkt)
• Entschädigungen für Duldung von Beeinträchtigungen
• Zahlungen, bei denen der Empfänger eine Gegenleistung erbringt</t>
  </si>
  <si>
    <t xml:space="preserve">Praxistipp – die entscheidende Frage</t>
  </si>
  <si>
    <t xml:space="preserve">Erbringt der Empfänger der Zahlung eine Leistung (Duldung, Verzicht, aktive Mitwirkung) – oder erleidet er lediglich einen Schaden?
→ Nur wenn KEINE Leistung erbracht wird: echter, nicht umsatzsteuerbarer Schadensersatz.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</si>
</sst>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\(#,##0.00&quot; €)&quot;;\-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60606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8"/>
      <color rgb="FF40404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9"/>
      <color rgb="FF404040"/>
      <name val="Arial"/>
      <family val="0"/>
      <charset val="1"/>
    </font>
    <font>
      <b val="true"/>
      <sz val="9"/>
      <color rgb="FF404040"/>
      <name val="Arial"/>
      <family val="0"/>
      <charset val="1"/>
    </font>
    <font>
      <sz val="9"/>
      <color rgb="FF20202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sz val="10"/>
      <color rgb="FFC00000"/>
      <name val="Arial"/>
      <family val="0"/>
      <charset val="1"/>
    </font>
    <font>
      <sz val="9"/>
      <color rgb="FF808080"/>
      <name val="Arial"/>
      <family val="0"/>
      <charset val="1"/>
    </font>
    <font>
      <i val="true"/>
      <sz val="8"/>
      <color rgb="FF604020"/>
      <name val="Arial"/>
      <family val="0"/>
      <charset val="1"/>
    </font>
    <font>
      <sz val="10"/>
      <color rgb="FF404040"/>
      <name val="Arial"/>
      <family val="0"/>
      <charset val="1"/>
    </font>
    <font>
      <sz val="11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sz val="9"/>
      <color rgb="FF0000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EA8"/>
        <bgColor rgb="FF3D5FA0"/>
      </patternFill>
    </fill>
    <fill>
      <patternFill patternType="solid">
        <fgColor rgb="FF3D5FA0"/>
        <bgColor rgb="FF2E5EA8"/>
      </patternFill>
    </fill>
    <fill>
      <patternFill patternType="solid">
        <fgColor rgb="FFD9E1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C55A11"/>
        <bgColor rgb="FF993366"/>
      </patternFill>
    </fill>
    <fill>
      <patternFill patternType="solid">
        <fgColor rgb="FFFFF2CC"/>
        <bgColor rgb="FFFCE4D6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F2F2F2"/>
      </patternFill>
    </fill>
    <fill>
      <patternFill patternType="solid">
        <fgColor rgb="FFC00000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1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2E5EA8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D5FA0"/>
      <rgbColor rgb="FF33CCCC"/>
      <rgbColor rgb="FF99CC00"/>
      <rgbColor rgb="FFFFCC00"/>
      <rgbColor rgb="FFFF9900"/>
      <rgbColor rgb="FFC55A11"/>
      <rgbColor rgb="FF606060"/>
      <rgbColor rgb="FFAAAAAA"/>
      <rgbColor rgb="FF1F3864"/>
      <rgbColor rgb="FF339966"/>
      <rgbColor rgb="FF375623"/>
      <rgbColor rgb="FF202020"/>
      <rgbColor rgb="FF60402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2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4"/>
  </cols>
  <sheetData>
    <row r="1" customFormat="false" ht="15" hidden="false" customHeight="true" outlineLevel="0" collapsed="false">
      <c r="A1" s="1"/>
      <c r="B1" s="1"/>
      <c r="C1" s="1"/>
      <c r="D1" s="1"/>
      <c r="E1" s="1"/>
    </row>
    <row r="2" customFormat="false" ht="43.5" hidden="false" customHeight="true" outlineLevel="0" collapsed="false">
      <c r="A2" s="2" t="s">
        <v>0</v>
      </c>
      <c r="B2" s="2"/>
      <c r="C2" s="2"/>
      <c r="D2" s="2"/>
      <c r="E2" s="2"/>
    </row>
    <row r="3" customFormat="false" ht="13.5" hidden="false" customHeight="true" outlineLevel="0" collapsed="false">
      <c r="A3" s="3" t="s">
        <v>1</v>
      </c>
      <c r="B3" s="3"/>
      <c r="C3" s="3"/>
      <c r="D3" s="3"/>
      <c r="E3" s="3"/>
    </row>
    <row r="5" customFormat="false" ht="21.75" hidden="false" customHeight="true" outlineLevel="0" collapsed="false">
      <c r="B5" s="4" t="s">
        <v>2</v>
      </c>
      <c r="C5" s="4"/>
      <c r="D5" s="4"/>
    </row>
    <row r="6" customFormat="false" ht="18" hidden="false" customHeight="true" outlineLevel="0" collapsed="false">
      <c r="B6" s="5" t="s">
        <v>3</v>
      </c>
      <c r="C6" s="5" t="s">
        <v>4</v>
      </c>
      <c r="D6" s="5" t="s">
        <v>5</v>
      </c>
    </row>
    <row r="7" customFormat="false" ht="19.5" hidden="false" customHeight="true" outlineLevel="0" collapsed="false">
      <c r="B7" s="6" t="s">
        <v>6</v>
      </c>
      <c r="C7" s="7" t="n">
        <v>0</v>
      </c>
      <c r="D7" s="8" t="s">
        <v>7</v>
      </c>
    </row>
    <row r="8" customFormat="false" ht="19.5" hidden="false" customHeight="true" outlineLevel="0" collapsed="false">
      <c r="B8" s="9" t="s">
        <v>8</v>
      </c>
      <c r="C8" s="7" t="n">
        <v>0</v>
      </c>
      <c r="D8" s="10" t="s">
        <v>9</v>
      </c>
    </row>
    <row r="9" customFormat="false" ht="19.5" hidden="false" customHeight="true" outlineLevel="0" collapsed="false">
      <c r="B9" s="6" t="s">
        <v>10</v>
      </c>
      <c r="C9" s="7" t="n">
        <v>0</v>
      </c>
      <c r="D9" s="8" t="s">
        <v>11</v>
      </c>
    </row>
    <row r="10" customFormat="false" ht="19.5" hidden="false" customHeight="true" outlineLevel="0" collapsed="false">
      <c r="B10" s="11" t="s">
        <v>12</v>
      </c>
      <c r="C10" s="7" t="n">
        <v>0</v>
      </c>
      <c r="D10" s="10" t="s">
        <v>13</v>
      </c>
    </row>
    <row r="12" customFormat="false" ht="21.75" hidden="false" customHeight="true" outlineLevel="0" collapsed="false">
      <c r="B12" s="4" t="s">
        <v>14</v>
      </c>
      <c r="C12" s="4"/>
      <c r="D12" s="4"/>
    </row>
    <row r="13" customFormat="false" ht="19.5" hidden="false" customHeight="true" outlineLevel="0" collapsed="false">
      <c r="B13" s="12" t="s">
        <v>6</v>
      </c>
      <c r="C13" s="13" t="n">
        <f aca="false">C7</f>
        <v>0</v>
      </c>
      <c r="D13" s="14"/>
    </row>
    <row r="14" customFormat="false" ht="19.5" hidden="false" customHeight="true" outlineLevel="0" collapsed="false">
      <c r="B14" s="12" t="s">
        <v>8</v>
      </c>
      <c r="C14" s="13" t="n">
        <f aca="false">C8</f>
        <v>0</v>
      </c>
      <c r="D14" s="14"/>
    </row>
    <row r="15" customFormat="false" ht="19.5" hidden="false" customHeight="true" outlineLevel="0" collapsed="false">
      <c r="B15" s="12" t="s">
        <v>15</v>
      </c>
      <c r="C15" s="13" t="n">
        <f aca="false">C9</f>
        <v>0</v>
      </c>
      <c r="D15" s="14"/>
    </row>
    <row r="16" customFormat="false" ht="19.5" hidden="false" customHeight="true" outlineLevel="0" collapsed="false">
      <c r="B16" s="15" t="s">
        <v>12</v>
      </c>
      <c r="C16" s="16" t="n">
        <f aca="false">-C10</f>
        <v>-0</v>
      </c>
      <c r="D16" s="17"/>
    </row>
    <row r="17" customFormat="false" ht="1.5" hidden="false" customHeight="true" outlineLevel="0" collapsed="false">
      <c r="B17" s="12" t="s">
        <v>16</v>
      </c>
      <c r="C17" s="13" t="n">
        <f aca="false">0</f>
        <v>0</v>
      </c>
      <c r="D17" s="14"/>
    </row>
    <row r="18" customFormat="false" ht="25.5" hidden="false" customHeight="true" outlineLevel="0" collapsed="false">
      <c r="B18" s="18" t="s">
        <v>17</v>
      </c>
      <c r="C18" s="19" t="n">
        <f aca="false">C7+C8+C9-C10</f>
        <v>0</v>
      </c>
      <c r="D18" s="20"/>
    </row>
    <row r="20" customFormat="false" ht="21.75" hidden="false" customHeight="true" outlineLevel="0" collapsed="false">
      <c r="B20" s="21" t="s">
        <v>18</v>
      </c>
      <c r="C20" s="21"/>
      <c r="D20" s="21"/>
    </row>
    <row r="21" customFormat="false" ht="37.5" hidden="false" customHeight="true" outlineLevel="0" collapsed="false">
      <c r="B21" s="22" t="s">
        <v>19</v>
      </c>
      <c r="C21" s="23" t="s">
        <v>20</v>
      </c>
      <c r="D21" s="24"/>
    </row>
    <row r="22" customFormat="false" ht="37.5" hidden="false" customHeight="true" outlineLevel="0" collapsed="false">
      <c r="B22" s="25" t="s">
        <v>21</v>
      </c>
      <c r="C22" s="26" t="s">
        <v>22</v>
      </c>
      <c r="D22" s="27"/>
    </row>
    <row r="24" customFormat="false" ht="27.75" hidden="false" customHeight="true" outlineLevel="0" collapsed="false">
      <c r="B24" s="28" t="s">
        <v>23</v>
      </c>
      <c r="C24" s="28"/>
      <c r="D24" s="28"/>
    </row>
  </sheetData>
  <mergeCells count="7">
    <mergeCell ref="A1:E1"/>
    <mergeCell ref="A2:E2"/>
    <mergeCell ref="A3:E3"/>
    <mergeCell ref="B5:D5"/>
    <mergeCell ref="B12:D12"/>
    <mergeCell ref="B20:D20"/>
    <mergeCell ref="B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36"/>
    <col collapsed="false" customWidth="true" hidden="false" outlineLevel="0" max="5" min="4" style="0" width="18"/>
    <col collapsed="false" customWidth="true" hidden="false" outlineLevel="0" max="6" min="6" style="0" width="3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</row>
    <row r="2" customFormat="false" ht="13.5" hidden="false" customHeight="true" outlineLevel="0" collapsed="false">
      <c r="A2" s="29" t="s">
        <v>24</v>
      </c>
      <c r="B2" s="29"/>
      <c r="C2" s="29"/>
      <c r="D2" s="29"/>
      <c r="E2" s="29"/>
      <c r="F2" s="29"/>
    </row>
    <row r="3" customFormat="false" ht="13.5" hidden="false" customHeight="true" outlineLevel="0" collapsed="false">
      <c r="A3" s="3" t="s">
        <v>25</v>
      </c>
      <c r="B3" s="3"/>
      <c r="C3" s="3"/>
      <c r="D3" s="3"/>
      <c r="E3" s="3"/>
      <c r="F3" s="3"/>
    </row>
    <row r="5" customFormat="false" ht="19.5" hidden="false" customHeight="true" outlineLevel="0" collapsed="false">
      <c r="B5" s="30" t="s">
        <v>26</v>
      </c>
      <c r="C5" s="30"/>
      <c r="D5" s="31"/>
      <c r="E5" s="32" t="s">
        <v>27</v>
      </c>
    </row>
    <row r="6" customFormat="false" ht="18" hidden="false" customHeight="true" outlineLevel="0" collapsed="false">
      <c r="B6" s="33" t="s">
        <v>28</v>
      </c>
      <c r="C6" s="33"/>
      <c r="D6" s="34" t="s">
        <v>29</v>
      </c>
      <c r="E6" s="35" t="s">
        <v>28</v>
      </c>
    </row>
    <row r="7" customFormat="false" ht="18" hidden="false" customHeight="true" outlineLevel="0" collapsed="false">
      <c r="B7" s="36" t="s">
        <v>30</v>
      </c>
      <c r="C7" s="36"/>
      <c r="D7" s="34" t="s">
        <v>29</v>
      </c>
      <c r="E7" s="37" t="s">
        <v>30</v>
      </c>
    </row>
    <row r="8" customFormat="false" ht="18" hidden="false" customHeight="true" outlineLevel="0" collapsed="false">
      <c r="B8" s="33" t="s">
        <v>31</v>
      </c>
      <c r="C8" s="33"/>
      <c r="D8" s="34" t="s">
        <v>29</v>
      </c>
      <c r="E8" s="35" t="s">
        <v>31</v>
      </c>
    </row>
    <row r="9" customFormat="false" ht="18" hidden="false" customHeight="true" outlineLevel="0" collapsed="false">
      <c r="B9" s="36" t="s">
        <v>32</v>
      </c>
      <c r="C9" s="36"/>
      <c r="D9" s="34" t="s">
        <v>29</v>
      </c>
      <c r="E9" s="37"/>
    </row>
    <row r="11" customFormat="false" ht="18" hidden="false" customHeight="true" outlineLevel="0" collapsed="false">
      <c r="B11" s="38" t="s">
        <v>33</v>
      </c>
      <c r="C11" s="39" t="s">
        <v>34</v>
      </c>
      <c r="D11" s="39"/>
      <c r="E11" s="39"/>
    </row>
    <row r="12" customFormat="false" ht="18" hidden="false" customHeight="true" outlineLevel="0" collapsed="false">
      <c r="B12" s="38" t="s">
        <v>35</v>
      </c>
      <c r="C12" s="39" t="s">
        <v>36</v>
      </c>
      <c r="D12" s="39"/>
      <c r="E12" s="39"/>
    </row>
    <row r="13" customFormat="false" ht="18" hidden="false" customHeight="true" outlineLevel="0" collapsed="false">
      <c r="B13" s="38" t="s">
        <v>37</v>
      </c>
      <c r="C13" s="39" t="s">
        <v>36</v>
      </c>
      <c r="D13" s="39"/>
      <c r="E13" s="39"/>
    </row>
    <row r="14" customFormat="false" ht="18" hidden="false" customHeight="true" outlineLevel="0" collapsed="false">
      <c r="B14" s="38" t="s">
        <v>38</v>
      </c>
      <c r="C14" s="39" t="s">
        <v>39</v>
      </c>
      <c r="D14" s="39"/>
      <c r="E14" s="39"/>
    </row>
    <row r="16" customFormat="false" ht="67.5" hidden="false" customHeight="true" outlineLevel="0" collapsed="false">
      <c r="B16" s="40" t="s">
        <v>40</v>
      </c>
      <c r="C16" s="40"/>
      <c r="D16" s="40"/>
      <c r="E16" s="40"/>
    </row>
    <row r="18" customFormat="false" ht="19.5" hidden="false" customHeight="true" outlineLevel="0" collapsed="false">
      <c r="B18" s="41" t="s">
        <v>41</v>
      </c>
      <c r="C18" s="41" t="s">
        <v>42</v>
      </c>
      <c r="D18" s="41" t="s">
        <v>43</v>
      </c>
      <c r="E18" s="41" t="s">
        <v>44</v>
      </c>
    </row>
    <row r="19" customFormat="false" ht="19.5" hidden="false" customHeight="true" outlineLevel="0" collapsed="false">
      <c r="B19" s="42" t="n">
        <v>1</v>
      </c>
      <c r="C19" s="34" t="s">
        <v>45</v>
      </c>
      <c r="D19" s="7" t="n">
        <v>0</v>
      </c>
      <c r="E19" s="34" t="s">
        <v>46</v>
      </c>
    </row>
    <row r="20" customFormat="false" ht="19.5" hidden="false" customHeight="true" outlineLevel="0" collapsed="false">
      <c r="B20" s="43" t="n">
        <v>2</v>
      </c>
      <c r="C20" s="34" t="s">
        <v>45</v>
      </c>
      <c r="D20" s="7" t="n">
        <v>0</v>
      </c>
      <c r="E20" s="34" t="s">
        <v>46</v>
      </c>
    </row>
    <row r="21" customFormat="false" ht="19.5" hidden="false" customHeight="true" outlineLevel="0" collapsed="false">
      <c r="B21" s="42" t="n">
        <v>3</v>
      </c>
      <c r="C21" s="34" t="s">
        <v>45</v>
      </c>
      <c r="D21" s="7" t="n">
        <v>0</v>
      </c>
      <c r="E21" s="34" t="s">
        <v>46</v>
      </c>
    </row>
    <row r="22" customFormat="false" ht="19.5" hidden="false" customHeight="true" outlineLevel="0" collapsed="false">
      <c r="B22" s="43" t="n">
        <v>4</v>
      </c>
      <c r="C22" s="34" t="s">
        <v>45</v>
      </c>
      <c r="D22" s="7" t="n">
        <v>0</v>
      </c>
      <c r="E22" s="34" t="s">
        <v>46</v>
      </c>
    </row>
    <row r="23" customFormat="false" ht="19.5" hidden="false" customHeight="true" outlineLevel="0" collapsed="false">
      <c r="B23" s="42" t="n">
        <v>5</v>
      </c>
      <c r="C23" s="34" t="s">
        <v>45</v>
      </c>
      <c r="D23" s="7" t="n">
        <v>0</v>
      </c>
      <c r="E23" s="34" t="s">
        <v>46</v>
      </c>
    </row>
    <row r="24" customFormat="false" ht="19.5" hidden="false" customHeight="true" outlineLevel="0" collapsed="false">
      <c r="B24" s="44" t="s">
        <v>47</v>
      </c>
      <c r="C24" s="45" t="s">
        <v>48</v>
      </c>
      <c r="D24" s="46" t="n">
        <v>0</v>
      </c>
      <c r="E24" s="45" t="s">
        <v>49</v>
      </c>
    </row>
    <row r="25" customFormat="false" ht="21.75" hidden="false" customHeight="true" outlineLevel="0" collapsed="false">
      <c r="B25" s="20"/>
      <c r="C25" s="47" t="s">
        <v>50</v>
      </c>
      <c r="D25" s="48" t="n">
        <f aca="false">D19+D20+D21+D22+D23-D24</f>
        <v>0</v>
      </c>
      <c r="E25" s="20"/>
    </row>
    <row r="26" customFormat="false" ht="19.5" hidden="false" customHeight="true" outlineLevel="0" collapsed="false">
      <c r="B26" s="14"/>
      <c r="C26" s="49" t="s">
        <v>51</v>
      </c>
      <c r="D26" s="50" t="n">
        <v>0</v>
      </c>
      <c r="E26" s="14"/>
    </row>
    <row r="28" customFormat="false" ht="21.75" hidden="false" customHeight="true" outlineLevel="0" collapsed="false">
      <c r="B28" s="51" t="s">
        <v>52</v>
      </c>
      <c r="C28" s="51"/>
      <c r="D28" s="51"/>
      <c r="E28" s="51"/>
    </row>
    <row r="29" customFormat="false" ht="18" hidden="false" customHeight="true" outlineLevel="0" collapsed="false">
      <c r="B29" s="52" t="s">
        <v>53</v>
      </c>
      <c r="C29" s="39" t="s">
        <v>54</v>
      </c>
      <c r="D29" s="39"/>
      <c r="E29" s="39"/>
    </row>
    <row r="30" customFormat="false" ht="18" hidden="false" customHeight="true" outlineLevel="0" collapsed="false">
      <c r="B30" s="53" t="s">
        <v>55</v>
      </c>
      <c r="C30" s="39" t="s">
        <v>56</v>
      </c>
      <c r="D30" s="39"/>
      <c r="E30" s="39"/>
    </row>
    <row r="31" customFormat="false" ht="18" hidden="false" customHeight="true" outlineLevel="0" collapsed="false">
      <c r="B31" s="52" t="s">
        <v>57</v>
      </c>
      <c r="C31" s="39" t="s">
        <v>58</v>
      </c>
      <c r="D31" s="39"/>
      <c r="E31" s="39"/>
    </row>
    <row r="32" customFormat="false" ht="18" hidden="false" customHeight="true" outlineLevel="0" collapsed="false">
      <c r="B32" s="53" t="s">
        <v>59</v>
      </c>
      <c r="C32" s="39" t="s">
        <v>60</v>
      </c>
      <c r="D32" s="39"/>
      <c r="E32" s="39"/>
    </row>
    <row r="33" customFormat="false" ht="18" hidden="false" customHeight="true" outlineLevel="0" collapsed="false">
      <c r="B33" s="52" t="s">
        <v>61</v>
      </c>
      <c r="C33" s="39" t="s">
        <v>62</v>
      </c>
      <c r="D33" s="39"/>
      <c r="E33" s="39"/>
    </row>
    <row r="35" customFormat="false" ht="51.75" hidden="false" customHeight="true" outlineLevel="0" collapsed="false">
      <c r="B35" s="54" t="s">
        <v>63</v>
      </c>
      <c r="C35" s="54"/>
      <c r="D35" s="54"/>
      <c r="E35" s="54"/>
    </row>
  </sheetData>
  <mergeCells count="20">
    <mergeCell ref="A1:F1"/>
    <mergeCell ref="A2:F2"/>
    <mergeCell ref="A3:F3"/>
    <mergeCell ref="B5:C5"/>
    <mergeCell ref="B6:C6"/>
    <mergeCell ref="B7:C7"/>
    <mergeCell ref="B8:C8"/>
    <mergeCell ref="B9:C9"/>
    <mergeCell ref="C11:E11"/>
    <mergeCell ref="C12:E12"/>
    <mergeCell ref="C13:E13"/>
    <mergeCell ref="C14:E14"/>
    <mergeCell ref="B16:E16"/>
    <mergeCell ref="B28:E28"/>
    <mergeCell ref="C29:E29"/>
    <mergeCell ref="C30:E30"/>
    <mergeCell ref="C31:E31"/>
    <mergeCell ref="C32:E32"/>
    <mergeCell ref="C33:E33"/>
    <mergeCell ref="B35:E3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44"/>
    <col collapsed="false" customWidth="true" hidden="false" outlineLevel="0" max="4" min="4" style="0" width="38"/>
    <col collapsed="false" customWidth="true" hidden="false" outlineLevel="0" max="5" min="5" style="0" width="3"/>
  </cols>
  <sheetData>
    <row r="1" customFormat="false" ht="13.5" hidden="false" customHeight="true" outlineLevel="0" collapsed="false">
      <c r="A1" s="1"/>
      <c r="B1" s="1"/>
      <c r="C1" s="1"/>
      <c r="D1" s="1"/>
      <c r="E1" s="1"/>
    </row>
    <row r="2" customFormat="false" ht="13.5" hidden="false" customHeight="true" outlineLevel="0" collapsed="false">
      <c r="A2" s="29" t="s">
        <v>64</v>
      </c>
      <c r="B2" s="29"/>
      <c r="C2" s="29"/>
      <c r="D2" s="29"/>
      <c r="E2" s="29"/>
    </row>
    <row r="3" customFormat="false" ht="13.5" hidden="false" customHeight="true" outlineLevel="0" collapsed="false">
      <c r="A3" s="3" t="s">
        <v>65</v>
      </c>
      <c r="B3" s="3"/>
      <c r="C3" s="3"/>
      <c r="D3" s="3"/>
      <c r="E3" s="3"/>
    </row>
    <row r="5" customFormat="false" ht="21.75" hidden="false" customHeight="true" outlineLevel="0" collapsed="false">
      <c r="B5" s="4" t="s">
        <v>66</v>
      </c>
      <c r="C5" s="4"/>
      <c r="D5" s="4"/>
    </row>
    <row r="6" customFormat="false" ht="19.5" hidden="false" customHeight="true" outlineLevel="0" collapsed="false">
      <c r="B6" s="55" t="s">
        <v>67</v>
      </c>
      <c r="C6" s="56" t="s">
        <v>68</v>
      </c>
      <c r="D6" s="57" t="s">
        <v>69</v>
      </c>
    </row>
    <row r="7" customFormat="false" ht="19.5" hidden="false" customHeight="true" outlineLevel="0" collapsed="false">
      <c r="B7" s="55" t="s">
        <v>70</v>
      </c>
      <c r="C7" s="58" t="s">
        <v>71</v>
      </c>
      <c r="D7" s="59" t="s">
        <v>69</v>
      </c>
    </row>
    <row r="8" customFormat="false" ht="19.5" hidden="false" customHeight="true" outlineLevel="0" collapsed="false">
      <c r="B8" s="55" t="s">
        <v>72</v>
      </c>
      <c r="C8" s="56" t="s">
        <v>73</v>
      </c>
      <c r="D8" s="57" t="s">
        <v>69</v>
      </c>
    </row>
    <row r="9" customFormat="false" ht="19.5" hidden="false" customHeight="true" outlineLevel="0" collapsed="false">
      <c r="B9" s="55" t="s">
        <v>74</v>
      </c>
      <c r="C9" s="58" t="s">
        <v>75</v>
      </c>
      <c r="D9" s="59" t="s">
        <v>69</v>
      </c>
    </row>
    <row r="10" customFormat="false" ht="19.5" hidden="false" customHeight="true" outlineLevel="0" collapsed="false">
      <c r="B10" s="55" t="s">
        <v>76</v>
      </c>
      <c r="C10" s="56" t="s">
        <v>77</v>
      </c>
      <c r="D10" s="57" t="s">
        <v>69</v>
      </c>
    </row>
    <row r="11" customFormat="false" ht="19.5" hidden="false" customHeight="true" outlineLevel="0" collapsed="false">
      <c r="B11" s="55" t="s">
        <v>78</v>
      </c>
      <c r="C11" s="58" t="s">
        <v>79</v>
      </c>
      <c r="D11" s="59" t="s">
        <v>69</v>
      </c>
    </row>
    <row r="12" customFormat="false" ht="19.5" hidden="false" customHeight="true" outlineLevel="0" collapsed="false">
      <c r="B12" s="55" t="s">
        <v>80</v>
      </c>
      <c r="C12" s="56" t="s">
        <v>81</v>
      </c>
      <c r="D12" s="57" t="s">
        <v>69</v>
      </c>
    </row>
    <row r="13" customFormat="false" ht="19.5" hidden="false" customHeight="true" outlineLevel="0" collapsed="false">
      <c r="B13" s="55" t="s">
        <v>82</v>
      </c>
      <c r="C13" s="58" t="s">
        <v>83</v>
      </c>
      <c r="D13" s="59" t="s">
        <v>69</v>
      </c>
    </row>
    <row r="14" customFormat="false" ht="19.5" hidden="false" customHeight="true" outlineLevel="0" collapsed="false">
      <c r="B14" s="55" t="s">
        <v>84</v>
      </c>
      <c r="C14" s="56" t="s">
        <v>85</v>
      </c>
      <c r="D14" s="57" t="s">
        <v>69</v>
      </c>
    </row>
    <row r="15" customFormat="false" ht="19.5" hidden="false" customHeight="true" outlineLevel="0" collapsed="false">
      <c r="B15" s="55" t="s">
        <v>86</v>
      </c>
      <c r="C15" s="58" t="s">
        <v>87</v>
      </c>
      <c r="D15" s="59" t="s">
        <v>69</v>
      </c>
    </row>
    <row r="17" customFormat="false" ht="21.75" hidden="false" customHeight="true" outlineLevel="0" collapsed="false">
      <c r="B17" s="60" t="s">
        <v>88</v>
      </c>
      <c r="C17" s="60"/>
      <c r="D17" s="60"/>
    </row>
    <row r="18" customFormat="false" ht="19.5" hidden="false" customHeight="true" outlineLevel="0" collapsed="false">
      <c r="B18" s="61" t="s">
        <v>89</v>
      </c>
      <c r="C18" s="62" t="s">
        <v>90</v>
      </c>
      <c r="D18" s="63" t="s">
        <v>91</v>
      </c>
    </row>
    <row r="19" customFormat="false" ht="19.5" hidden="false" customHeight="true" outlineLevel="0" collapsed="false">
      <c r="B19" s="64" t="s">
        <v>89</v>
      </c>
      <c r="C19" s="58" t="s">
        <v>92</v>
      </c>
      <c r="D19" s="59" t="s">
        <v>91</v>
      </c>
    </row>
    <row r="20" customFormat="false" ht="19.5" hidden="false" customHeight="true" outlineLevel="0" collapsed="false">
      <c r="B20" s="61" t="s">
        <v>89</v>
      </c>
      <c r="C20" s="62" t="s">
        <v>93</v>
      </c>
      <c r="D20" s="63" t="s">
        <v>91</v>
      </c>
    </row>
    <row r="21" customFormat="false" ht="19.5" hidden="false" customHeight="true" outlineLevel="0" collapsed="false">
      <c r="B21" s="64" t="s">
        <v>89</v>
      </c>
      <c r="C21" s="58" t="s">
        <v>94</v>
      </c>
      <c r="D21" s="59" t="s">
        <v>91</v>
      </c>
    </row>
    <row r="22" customFormat="false" ht="19.5" hidden="false" customHeight="true" outlineLevel="0" collapsed="false">
      <c r="B22" s="61" t="s">
        <v>89</v>
      </c>
      <c r="C22" s="62" t="s">
        <v>95</v>
      </c>
      <c r="D22" s="63" t="s">
        <v>91</v>
      </c>
    </row>
    <row r="23" customFormat="false" ht="19.5" hidden="false" customHeight="true" outlineLevel="0" collapsed="false">
      <c r="B23" s="64" t="s">
        <v>89</v>
      </c>
      <c r="C23" s="58" t="s">
        <v>96</v>
      </c>
      <c r="D23" s="59" t="s">
        <v>91</v>
      </c>
    </row>
    <row r="24" customFormat="false" ht="19.5" hidden="false" customHeight="true" outlineLevel="0" collapsed="false">
      <c r="B24" s="61" t="s">
        <v>89</v>
      </c>
      <c r="C24" s="62" t="s">
        <v>97</v>
      </c>
      <c r="D24" s="63" t="s">
        <v>91</v>
      </c>
    </row>
    <row r="25" customFormat="false" ht="19.5" hidden="false" customHeight="true" outlineLevel="0" collapsed="false">
      <c r="B25" s="64" t="s">
        <v>89</v>
      </c>
      <c r="C25" s="58" t="s">
        <v>98</v>
      </c>
      <c r="D25" s="59" t="s">
        <v>91</v>
      </c>
    </row>
    <row r="26" customFormat="false" ht="19.5" hidden="false" customHeight="true" outlineLevel="0" collapsed="false">
      <c r="B26" s="61" t="s">
        <v>89</v>
      </c>
      <c r="C26" s="62" t="s">
        <v>99</v>
      </c>
      <c r="D26" s="63" t="s">
        <v>91</v>
      </c>
    </row>
    <row r="28" customFormat="false" ht="21.75" hidden="false" customHeight="true" outlineLevel="0" collapsed="false">
      <c r="B28" s="65" t="s">
        <v>100</v>
      </c>
      <c r="C28" s="65"/>
      <c r="D28" s="65"/>
    </row>
    <row r="29" customFormat="false" ht="37.5" hidden="false" customHeight="true" outlineLevel="0" collapsed="false">
      <c r="B29" s="66" t="s">
        <v>101</v>
      </c>
      <c r="C29" s="67" t="s">
        <v>102</v>
      </c>
      <c r="D29" s="68" t="s">
        <v>103</v>
      </c>
    </row>
    <row r="30" customFormat="false" ht="37.5" hidden="false" customHeight="true" outlineLevel="0" collapsed="false">
      <c r="B30" s="66" t="s">
        <v>104</v>
      </c>
      <c r="C30" s="69" t="s">
        <v>105</v>
      </c>
      <c r="D30" s="70" t="s">
        <v>106</v>
      </c>
    </row>
    <row r="31" customFormat="false" ht="37.5" hidden="false" customHeight="true" outlineLevel="0" collapsed="false">
      <c r="B31" s="66" t="s">
        <v>107</v>
      </c>
      <c r="C31" s="67" t="s">
        <v>108</v>
      </c>
      <c r="D31" s="68" t="s">
        <v>109</v>
      </c>
    </row>
    <row r="32" customFormat="false" ht="37.5" hidden="false" customHeight="true" outlineLevel="0" collapsed="false">
      <c r="B32" s="66" t="s">
        <v>110</v>
      </c>
      <c r="C32" s="69" t="s">
        <v>111</v>
      </c>
      <c r="D32" s="70" t="s">
        <v>112</v>
      </c>
    </row>
    <row r="33" customFormat="false" ht="37.5" hidden="false" customHeight="true" outlineLevel="0" collapsed="false">
      <c r="B33" s="66" t="s">
        <v>113</v>
      </c>
      <c r="C33" s="67" t="s">
        <v>114</v>
      </c>
      <c r="D33" s="68" t="s">
        <v>115</v>
      </c>
    </row>
  </sheetData>
  <mergeCells count="6">
    <mergeCell ref="A1:E1"/>
    <mergeCell ref="A2:E2"/>
    <mergeCell ref="A3:E3"/>
    <mergeCell ref="B5:D5"/>
    <mergeCell ref="B17:D17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50"/>
    <col collapsed="false" customWidth="true" hidden="false" outlineLevel="0" max="4" min="4" style="0" width="3"/>
  </cols>
  <sheetData>
    <row r="1" customFormat="false" ht="13.5" hidden="false" customHeight="true" outlineLevel="0" collapsed="false">
      <c r="A1" s="1"/>
      <c r="B1" s="1"/>
      <c r="C1" s="1"/>
      <c r="D1" s="1"/>
    </row>
    <row r="2" customFormat="false" ht="13.5" hidden="false" customHeight="true" outlineLevel="0" collapsed="false">
      <c r="A2" s="29" t="s">
        <v>116</v>
      </c>
      <c r="B2" s="29"/>
      <c r="C2" s="29"/>
      <c r="D2" s="29"/>
    </row>
    <row r="3" customFormat="false" ht="13.5" hidden="false" customHeight="true" outlineLevel="0" collapsed="false">
      <c r="A3" s="3" t="s">
        <v>117</v>
      </c>
      <c r="B3" s="3"/>
      <c r="C3" s="3"/>
      <c r="D3" s="3"/>
    </row>
    <row r="5" customFormat="false" ht="21.75" hidden="false" customHeight="true" outlineLevel="0" collapsed="false">
      <c r="B5" s="4" t="s">
        <v>118</v>
      </c>
      <c r="C5" s="4"/>
    </row>
    <row r="6" customFormat="false" ht="30" hidden="false" customHeight="true" outlineLevel="0" collapsed="false">
      <c r="B6" s="22" t="s">
        <v>119</v>
      </c>
      <c r="C6" s="71" t="s">
        <v>120</v>
      </c>
    </row>
    <row r="7" customFormat="false" ht="30" hidden="false" customHeight="true" outlineLevel="0" collapsed="false">
      <c r="B7" s="25" t="s">
        <v>121</v>
      </c>
      <c r="C7" s="72" t="s">
        <v>122</v>
      </c>
    </row>
    <row r="8" customFormat="false" ht="30" hidden="false" customHeight="true" outlineLevel="0" collapsed="false">
      <c r="B8" s="22" t="s">
        <v>123</v>
      </c>
      <c r="C8" s="71" t="s">
        <v>124</v>
      </c>
    </row>
    <row r="9" customFormat="false" ht="30" hidden="false" customHeight="true" outlineLevel="0" collapsed="false">
      <c r="B9" s="25" t="s">
        <v>125</v>
      </c>
      <c r="C9" s="72" t="s">
        <v>126</v>
      </c>
    </row>
    <row r="10" customFormat="false" ht="30" hidden="false" customHeight="true" outlineLevel="0" collapsed="false">
      <c r="B10" s="22" t="s">
        <v>127</v>
      </c>
      <c r="C10" s="71" t="s">
        <v>128</v>
      </c>
    </row>
    <row r="11" customFormat="false" ht="30" hidden="false" customHeight="true" outlineLevel="0" collapsed="false">
      <c r="B11" s="25" t="s">
        <v>129</v>
      </c>
      <c r="C11" s="72" t="s">
        <v>130</v>
      </c>
    </row>
    <row r="12" customFormat="false" ht="30" hidden="false" customHeight="true" outlineLevel="0" collapsed="false">
      <c r="B12" s="22" t="s">
        <v>131</v>
      </c>
      <c r="C12" s="71" t="s">
        <v>132</v>
      </c>
    </row>
    <row r="14" customFormat="false" ht="21.75" hidden="false" customHeight="true" outlineLevel="0" collapsed="false">
      <c r="B14" s="60" t="s">
        <v>133</v>
      </c>
      <c r="C14" s="60"/>
    </row>
    <row r="15" customFormat="false" ht="30" hidden="false" customHeight="true" outlineLevel="0" collapsed="false">
      <c r="B15" s="22" t="s">
        <v>134</v>
      </c>
      <c r="C15" s="71" t="s">
        <v>135</v>
      </c>
    </row>
    <row r="16" customFormat="false" ht="30" hidden="false" customHeight="true" outlineLevel="0" collapsed="false">
      <c r="B16" s="25" t="s">
        <v>136</v>
      </c>
      <c r="C16" s="72" t="s">
        <v>137</v>
      </c>
    </row>
    <row r="17" customFormat="false" ht="30" hidden="false" customHeight="true" outlineLevel="0" collapsed="false">
      <c r="B17" s="22" t="s">
        <v>138</v>
      </c>
      <c r="C17" s="71" t="s">
        <v>139</v>
      </c>
    </row>
    <row r="18" customFormat="false" ht="30" hidden="false" customHeight="true" outlineLevel="0" collapsed="false">
      <c r="B18" s="25" t="s">
        <v>140</v>
      </c>
      <c r="C18" s="72" t="s">
        <v>141</v>
      </c>
    </row>
    <row r="19" customFormat="false" ht="30" hidden="false" customHeight="true" outlineLevel="0" collapsed="false">
      <c r="B19" s="22" t="s">
        <v>142</v>
      </c>
      <c r="C19" s="71" t="s">
        <v>143</v>
      </c>
    </row>
    <row r="21" customFormat="false" ht="21.75" hidden="false" customHeight="true" outlineLevel="0" collapsed="false">
      <c r="B21" s="73" t="s">
        <v>144</v>
      </c>
      <c r="C21" s="73"/>
    </row>
    <row r="22" customFormat="false" ht="30" hidden="false" customHeight="true" outlineLevel="0" collapsed="false">
      <c r="B22" s="22" t="s">
        <v>145</v>
      </c>
      <c r="C22" s="71" t="s">
        <v>146</v>
      </c>
    </row>
    <row r="23" customFormat="false" ht="30" hidden="false" customHeight="true" outlineLevel="0" collapsed="false">
      <c r="B23" s="25" t="s">
        <v>147</v>
      </c>
      <c r="C23" s="72" t="s">
        <v>148</v>
      </c>
    </row>
    <row r="24" customFormat="false" ht="30" hidden="false" customHeight="true" outlineLevel="0" collapsed="false">
      <c r="B24" s="22" t="s">
        <v>149</v>
      </c>
      <c r="C24" s="71" t="s">
        <v>150</v>
      </c>
    </row>
  </sheetData>
  <mergeCells count="6">
    <mergeCell ref="A1:D1"/>
    <mergeCell ref="A2:D2"/>
    <mergeCell ref="A3:D3"/>
    <mergeCell ref="B5:C5"/>
    <mergeCell ref="B14:C14"/>
    <mergeCell ref="B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2026-03-16T08:39:47Z</dcterms:created>
  <dc:creator>openpyxl</dc:creator>
  <dc:description/>
  <dc:language>en-US</dc:language>
  <cp:lastModifiedBy/>
  <dcterms:modified xsi:type="dcterms:W3CDTF">2026-03-16T08:39:47Z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